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BE216\"/>
    </mc:Choice>
  </mc:AlternateContent>
  <xr:revisionPtr revIDLastSave="0" documentId="13_ncr:1_{B0D4FA8F-9254-4E19-BD19-4A3388F779AF}" xr6:coauthVersionLast="47" xr6:coauthVersionMax="47" xr10:uidLastSave="{00000000-0000-0000-0000-000000000000}"/>
  <bookViews>
    <workbookView xWindow="-120" yWindow="-120" windowWidth="19440" windowHeight="15000" tabRatio="645" activeTab="5" xr2:uid="{073C07A7-A568-49AA-8D87-0B81783E937B}"/>
  </bookViews>
  <sheets>
    <sheet name="ABRIL" sheetId="1" r:id="rId1"/>
    <sheet name="MAYO" sheetId="2" r:id="rId2"/>
    <sheet name="JUNIO" sheetId="3" r:id="rId3"/>
    <sheet name="JULIO" sheetId="4" r:id="rId4"/>
    <sheet name="AGOSTO" sheetId="5" r:id="rId5"/>
    <sheet name="SEPTIEMBRE" sheetId="6" r:id="rId6"/>
  </sheets>
  <definedNames>
    <definedName name="_xlnm._FilterDatabase" localSheetId="0" hidden="1">ABRIL!$A$1:$S$16</definedName>
    <definedName name="_xlnm._FilterDatabase" localSheetId="4" hidden="1">AGOSTO!$A$1:$S$11</definedName>
    <definedName name="_xlnm._FilterDatabase" localSheetId="2" hidden="1">JUNIO!$A$1:$S$65</definedName>
    <definedName name="_xlnm._FilterDatabase" localSheetId="1" hidden="1">MAYO!$A$1:$S$38</definedName>
    <definedName name="_xlnm._FilterDatabase" localSheetId="5" hidden="1">SEPTIEMBRE!$A$1:$S$45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Saúl Coya Soriano</author>
    <author>usuario</author>
  </authors>
  <commentList>
    <comment ref="E8" authorId="0" shapeId="0" xr:uid="{566AEDED-9EE1-4660-9D09-2E778DF34FB7}">
      <text>
        <r>
          <rPr>
            <b/>
            <sz val="9"/>
            <color indexed="81"/>
            <rFont val="Tahoma"/>
            <family val="2"/>
          </rPr>
          <t>21/04 SUIZA ADUANAS, necesitamos factura. Informado EMPEL
24/04 SUIZA ADUANAS, necesitamos factura. Informado EMPEL
27/04 - sin salida por falta de factura,
escrito destinatario para confirmar - whatsapp- +41 76 540 51 19GUIZHERME EIGENMANN 
----
informado Empel, hablado con destinatario, pedido cancelado
Cliente no sabe nada, orden de sacarlo
---
04/05- Llamado TNT, intentado para la deVolucion y que se intente entregar de nuevo
10/05 - Devuelto bajo nº 414860819</t>
        </r>
      </text>
    </comment>
    <comment ref="E14" authorId="1" shapeId="0" xr:uid="{15624DE6-8E34-425B-8472-CA4B4EB20DDB}">
      <text>
        <r>
          <rPr>
            <b/>
            <sz val="9"/>
            <color indexed="81"/>
            <rFont val="Tahoma"/>
            <family val="2"/>
          </rPr>
          <t xml:space="preserve">10/05 - Nos solicitan nº tlf, destinatario no contesta
INFORMADO + PEDIDO TELEFONO O MAIL A EMPEL
11/05 PEDIDA INFO A EMPEL
12/05 Schenker manda recordatorio
15/05 PEDIDA INFO A EMPEL
16/05 ENTREGADO ¿?¿?
</t>
        </r>
      </text>
    </comment>
    <comment ref="E16" authorId="0" shapeId="0" xr:uid="{C4E4859E-F41B-4049-AAF1-44922F9727CC}">
      <text>
        <r>
          <rPr>
            <b/>
            <sz val="9"/>
            <color indexed="81"/>
            <rFont val="Tahoma"/>
            <family val="2"/>
          </rPr>
          <t>03/05 - Preparado para salir en la ruta de hoy
04/05 - No salio en ruta ayer, preparado para salir hoy. Nos enviaran mail a lo largo del dia para confirmar
08/05 - Recalamado a Schenker, deberia llegar hoy a IT
10/05 - Entregado a un tercero que entregará el envío
15/05 - Enviado mail a schenker. Schenker dice que cnee solicita cambio de dirección,
""Nos indica el corresponsal que el destinatario les ha indicado que el envío debía ir a otra dirección:
"We have called the cnee and he has informed us that these goods are not destinated to Maurizio Colosimo in 31037 Bessica but at following address 
Via Vaglie 2
81037 Pascano di Sessa Aurunca (CE) Caserta"
Autorizáis cambio de dirección de entrega a VIA VAGLIE 2, 81037 PASCANO DI SESSA AURUNCA (CE) CASERTA?
 """
INFORMADO JULIA
16/05 - Cambio de dirección AUTORIZADO, orden dada por Schenker. 
INFORMADO JULIA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Víctor José de Juanas Tejedor</author>
  </authors>
  <commentList>
    <comment ref="E5" authorId="0" shapeId="0" xr:uid="{E1CC36B6-D843-409F-AE45-10F81905419C}">
      <text>
        <r>
          <rPr>
            <b/>
            <sz val="9"/>
            <color indexed="81"/>
            <rFont val="Tahoma"/>
            <family val="2"/>
          </rPr>
          <t>17/05 - Nos piden TLF dest
Devuelto con STT DECGN305734889</t>
        </r>
      </text>
    </comment>
    <comment ref="E17" authorId="0" shapeId="0" xr:uid="{B5C1B065-4253-42BE-9A28-5071C8D777E3}">
      <text>
        <r>
          <rPr>
            <b/>
            <sz val="9"/>
            <color indexed="81"/>
            <rFont val="Tahoma"/>
            <family val="2"/>
          </rPr>
          <t xml:space="preserve">11/05- Tenia dirección de destino Empel. Cambiado con ctc interno Mail Boxes a nosotros. 
12/05 - Entregado en Empel. Ofrecemos retirar y almacenar. 
Explicado que nosotros reibimos RTS sin coste.
Julia indica ha cambiado  la entrega del retorno.
</t>
        </r>
      </text>
    </comment>
    <comment ref="E23" authorId="1" shapeId="0" xr:uid="{B8271691-0BF6-49CE-A0B3-70284B0FBFE4}">
      <text>
        <r>
          <rPr>
            <b/>
            <sz val="9"/>
            <color indexed="81"/>
            <rFont val="Tahoma"/>
            <family val="2"/>
          </rPr>
          <t>16/05 - recogido en EMPEL.NO HAN ETIQUETADO + SE HAN LLEVADO SUIZA</t>
        </r>
      </text>
    </comment>
    <comment ref="E24" authorId="1" shapeId="0" xr:uid="{AC8522BF-3963-4EA3-84B6-89052AE5BAB9}">
      <text>
        <r>
          <rPr>
            <b/>
            <sz val="9"/>
            <color indexed="81"/>
            <rFont val="Tahoma"/>
            <family val="2"/>
          </rPr>
          <t>16/05 - recogido en EMPEL.NO HAN ETIQUETADO + SE HAN LLEVADO SUIZA</t>
        </r>
      </text>
    </comment>
    <comment ref="E25" authorId="1" shapeId="0" xr:uid="{47DE5A67-5783-4E86-BE8A-49B463C61D4F}">
      <text>
        <r>
          <rPr>
            <b/>
            <sz val="9"/>
            <color indexed="81"/>
            <rFont val="Tahoma"/>
            <family val="2"/>
          </rPr>
          <t>16/05 - recogido en EMPEL.NO HAN ETIQUETADO + SE HAN LLEVADO SUIZA
SOLICITADO CAMBIO DE DIRECCIÓN 
""pedido que hablamos por telefono (11207 Algeciras) Va a esta otra direccion 
C/ OCEANO ATLANTICO NAVE 4 
11379 PALMONES 
A. J. MOTOR""
17/05 - REENVIADO MAIL + TLF SCHENKER PARA CONFIRMAR EL CAMBIO</t>
        </r>
      </text>
    </comment>
    <comment ref="E27" authorId="1" shapeId="0" xr:uid="{268405F3-2F58-4187-927F-DD79154E112B}">
      <text>
        <r>
          <rPr>
            <b/>
            <sz val="9"/>
            <color indexed="81"/>
            <rFont val="Tahoma"/>
            <family val="2"/>
          </rPr>
          <t>16/05 - recogido en EMPEL.NO HAN ETIQUETADO + SE HAN LLEVADO SUIZA</t>
        </r>
      </text>
    </comment>
    <comment ref="E28" authorId="1" shapeId="0" xr:uid="{27500DF4-DEB5-4193-99D2-D4B63BF19EF8}">
      <text>
        <r>
          <rPr>
            <b/>
            <sz val="9"/>
            <color indexed="81"/>
            <rFont val="Tahoma"/>
            <family val="2"/>
          </rPr>
          <t>16/05 - recogido en EMPEL.NO HAN ETIQUETADO + SE HAN LLEVADO SUIZA</t>
        </r>
      </text>
    </comment>
    <comment ref="E29" authorId="1" shapeId="0" xr:uid="{F9A84A9A-BC65-48DF-9F27-EB6DD99674B1}">
      <text>
        <r>
          <rPr>
            <b/>
            <sz val="9"/>
            <color indexed="81"/>
            <rFont val="Tahoma"/>
            <family val="2"/>
          </rPr>
          <t>16/05 - recogido en EMPEL.NO HAN ETIQUETADO + SE HAN LLEVADO SUIZA.
CONFIRMADA DIRECCIÓN CORRECTA A SCHENKER POR CORREO+ TLF
17/05 - MAIL + TLF A SCHENKER CON PEGATINA CORRECTA</t>
        </r>
      </text>
    </comment>
    <comment ref="E40" authorId="1" shapeId="0" xr:uid="{C5F0ACA2-954F-49ED-A04D-B586CB990E6E}">
      <text>
        <r>
          <rPr>
            <b/>
            <sz val="9"/>
            <color indexed="81"/>
            <rFont val="Tahoma"/>
            <family val="2"/>
          </rPr>
          <t>DEVOLUCIÓN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2" authorId="0" shapeId="0" xr:uid="{7211019D-FA8B-4615-A7B4-DF8C74771161}">
      <text>
        <r>
          <rPr>
            <b/>
            <sz val="9"/>
            <color indexed="81"/>
            <rFont val="Tahoma"/>
            <family val="2"/>
          </rPr>
          <t>Etiqueta 1 - ESBCN234164679 Nueva etiqueta ESBCN234186881
ESBCN234199859</t>
        </r>
      </text>
    </comment>
    <comment ref="E2" authorId="0" shapeId="0" xr:uid="{6860AEE5-827A-4C40-942A-DD20288CE034}">
      <text>
        <r>
          <rPr>
            <b/>
            <sz val="9"/>
            <color indexed="81"/>
            <rFont val="Tahoma"/>
            <family val="2"/>
          </rPr>
          <t>05/06 - Se recogerá el miercoles 07
07/05 - Puerta sigue sin estar correctamente enbalada</t>
        </r>
      </text>
    </comment>
    <comment ref="E13" authorId="0" shapeId="0" xr:uid="{6495D5C7-A670-4F70-AC83-60A872664165}">
      <text>
        <r>
          <rPr>
            <b/>
            <sz val="9"/>
            <color indexed="81"/>
            <rFont val="Tahoma"/>
            <family val="2"/>
          </rPr>
          <t>12/06 - Llamado Schenker, seguramente entregado. Luego devolveria llamada y confirmaria</t>
        </r>
      </text>
    </comment>
    <comment ref="E14" authorId="0" shapeId="0" xr:uid="{5CA5F2AE-0B9F-4935-9CDB-6E251D3A0BD7}">
      <text>
        <r>
          <rPr>
            <b/>
            <sz val="9"/>
            <color indexed="81"/>
            <rFont val="Tahoma"/>
            <family val="2"/>
          </rPr>
          <t xml:space="preserve">14/06 - Llamado Schenker, han contactado con el destinatario, esperando saber cuando pueden entregar. Victor tambien envió Whatssap
16/06 - Llamado Schenker y facilitada info: Brocante Brigitte Robin, téléphone : 06 43 58 93 27
19/06 - Acordada enrtega para mañana </t>
        </r>
      </text>
    </comment>
    <comment ref="E18" authorId="0" shapeId="0" xr:uid="{B49FDFE5-1DD9-419A-A581-8EC4896B7646}">
      <text>
        <r>
          <rPr>
            <b/>
            <sz val="9"/>
            <color indexed="81"/>
            <rFont val="Tahoma"/>
            <family val="2"/>
          </rPr>
          <t>14/06 - Llamado Schenker, envio en reparto hoy.</t>
        </r>
      </text>
    </comment>
    <comment ref="E30" authorId="0" shapeId="0" xr:uid="{F51FB17F-64F5-4708-9BE6-4E40E9ECF2A4}">
      <text>
        <r>
          <rPr>
            <b/>
            <sz val="9"/>
            <color indexed="81"/>
            <rFont val="Tahoma"/>
            <family val="2"/>
          </rPr>
          <t>19/06 - Llamado Schenker y reclamado a Milan</t>
        </r>
      </text>
    </comment>
    <comment ref="E34" authorId="0" shapeId="0" xr:uid="{0B1CB66D-4264-4617-9990-7846E1C74322}">
      <text>
        <r>
          <rPr>
            <b/>
            <sz val="9"/>
            <color indexed="81"/>
            <rFont val="Tahoma"/>
            <family val="2"/>
          </rPr>
          <t xml:space="preserve">20/06 - Llamado Schenker, dado a colaborador. </t>
        </r>
      </text>
    </comment>
    <comment ref="E37" authorId="0" shapeId="0" xr:uid="{0D6D37EF-2659-4D97-9C8E-098E72A35D4F}">
      <text>
        <r>
          <rPr>
            <b/>
            <sz val="9"/>
            <color indexed="81"/>
            <rFont val="Tahoma"/>
            <family val="2"/>
          </rPr>
          <t>20/06 - Llamado Schenker, dado a colaborador. 
22/06 - Sigue dentro de plazo de colaborador
28/06 - Error informatico. No entregado</t>
        </r>
      </text>
    </comment>
    <comment ref="E41" authorId="0" shapeId="0" xr:uid="{FD514DA1-C8AC-48DD-ADEF-0F5087A08DA2}">
      <text>
        <r>
          <rPr>
            <b/>
            <sz val="9"/>
            <color indexed="81"/>
            <rFont val="Tahoma"/>
            <family val="2"/>
          </rPr>
          <t>19/06 - Llamado Schenker y reclamado a Asturias</t>
        </r>
      </text>
    </comment>
    <comment ref="E42" authorId="0" shapeId="0" xr:uid="{5BE9D74D-24C7-40DF-8ACC-D37F1429899D}">
      <text>
        <r>
          <rPr>
            <b/>
            <sz val="9"/>
            <color indexed="81"/>
            <rFont val="Tahoma"/>
            <family val="2"/>
          </rPr>
          <t xml:space="preserve">20/06 - Llamado Schenker, dado a colaborador. </t>
        </r>
      </text>
    </comment>
    <comment ref="E47" authorId="0" shapeId="0" xr:uid="{F78CAC23-CDB9-40AD-A176-66ADB73F73AF}">
      <text>
        <r>
          <rPr>
            <b/>
            <sz val="9"/>
            <color indexed="81"/>
            <rFont val="Tahoma"/>
            <family val="2"/>
          </rPr>
          <t>15/06 - Recogida efectuada
19/06 - Enviado correo a TNT
20/06 - Enviado correo a TNT. Llamado TNT y reclamado
22/06 - Enviado mail reclamando
 Salio el viernes en barco
27/06 - Victor dice que esta entregado</t>
        </r>
      </text>
    </comment>
    <comment ref="E50" authorId="0" shapeId="0" xr:uid="{6F54C6A8-E046-4951-B7DE-50415DBBDA77}">
      <text>
        <r>
          <rPr>
            <b/>
            <sz val="9"/>
            <color indexed="81"/>
            <rFont val="Tahoma"/>
            <family val="2"/>
          </rPr>
          <t>27/06 - Envio con un dia de retraso
28/06 - Llamado Schenker y fecha de entrega 29/06</t>
        </r>
      </text>
    </comment>
    <comment ref="E58" authorId="0" shapeId="0" xr:uid="{EBFFCDA5-9E1A-45EF-A01B-62D61B25CD2E}">
      <text>
        <r>
          <rPr>
            <b/>
            <sz val="9"/>
            <color indexed="81"/>
            <rFont val="Tahoma"/>
            <family val="2"/>
          </rPr>
          <t>28/06 - Llamado Schenker. Van a consultar con BCN
Mercancia en reparto
29/06 - Reclamado de nuevo a Schenker</t>
        </r>
      </text>
    </comment>
    <comment ref="E73" authorId="0" shapeId="0" xr:uid="{574DC878-D129-4F14-A92C-EC7F02EC8005}">
      <text>
        <r>
          <rPr>
            <b/>
            <sz val="9"/>
            <color indexed="81"/>
            <rFont val="Tahoma"/>
            <family val="2"/>
          </rPr>
          <t>05/07 - Llamado Schenker, envio en transito  normal</t>
        </r>
      </text>
    </comment>
    <comment ref="E74" authorId="0" shapeId="0" xr:uid="{3A00EF00-7A73-4B9C-B2ED-0E7E0D799355}">
      <text>
        <r>
          <rPr>
            <b/>
            <sz val="9"/>
            <color indexed="81"/>
            <rFont val="Tahoma"/>
            <family val="2"/>
          </rPr>
          <t>05/07 - Llamado Schenker, envio en transito  normal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E2" authorId="0" shapeId="0" xr:uid="{F332D8FA-ECFC-41FE-B437-37A0413185E9}">
      <text>
        <r>
          <rPr>
            <b/>
            <sz val="9"/>
            <color indexed="81"/>
            <rFont val="Tahoma"/>
            <family val="2"/>
          </rPr>
          <t>07/07 - Llamado Schenker. Prevision de entrega para hoy
10/07 - Reclamado a Schenker
11/07 - Reclamado a Schenker, a la espera de recibir info por mail</t>
        </r>
      </text>
    </comment>
    <comment ref="E4" authorId="0" shapeId="0" xr:uid="{8AC568BD-B0E4-49EC-9C0C-538BA824AA3B}">
      <text>
        <r>
          <rPr>
            <b/>
            <sz val="9"/>
            <color indexed="81"/>
            <rFont val="Tahoma"/>
            <family val="2"/>
          </rPr>
          <t>10/07 - Reclamado a Schenker
11/07 - Reclamado a Schenker, a la espera de recibir info por mail</t>
        </r>
        <r>
          <rPr>
            <sz val="9"/>
            <color indexed="81"/>
            <rFont val="Tahoma"/>
            <family val="2"/>
          </rPr>
          <t xml:space="preserve">
12/07 - Intentando localizar a cnee
Concertada entrega para el 17</t>
        </r>
      </text>
    </comment>
    <comment ref="E9" authorId="0" shapeId="0" xr:uid="{74B1CCF9-C506-4D4D-B690-BC0FDC9184ED}">
      <text>
        <r>
          <rPr>
            <b/>
            <sz val="9"/>
            <color indexed="81"/>
            <rFont val="Tahoma"/>
            <family val="2"/>
          </rPr>
          <t>10/07 - Reclamado a Schenker
11/07 - Reclamado a Schenker, a la espera de recibir info por mail</t>
        </r>
      </text>
    </comment>
    <comment ref="E10" authorId="0" shapeId="0" xr:uid="{A86E6A28-5747-45FA-8259-73673D7800C4}">
      <text>
        <r>
          <rPr>
            <b/>
            <sz val="9"/>
            <color indexed="81"/>
            <rFont val="Tahoma"/>
            <family val="2"/>
          </rPr>
          <t>11/07 - Solicitado cambio de dirección</t>
        </r>
      </text>
    </comment>
    <comment ref="E17" authorId="0" shapeId="0" xr:uid="{126CA460-5796-43D0-A739-F499F4D20F48}">
      <text>
        <r>
          <rPr>
            <b/>
            <sz val="9"/>
            <color indexed="81"/>
            <rFont val="Tahoma"/>
            <family val="2"/>
          </rPr>
          <t>17/07 - Reclamado a Schenker por mail. Confirman que esta en transito hacia DE</t>
        </r>
      </text>
    </comment>
    <comment ref="E21" authorId="0" shapeId="0" xr:uid="{F8318789-851C-4956-B4C2-66E0D0CAEF04}">
      <text>
        <r>
          <rPr>
            <b/>
            <sz val="9"/>
            <color indexed="81"/>
            <rFont val="Tahoma"/>
            <family val="2"/>
          </rPr>
          <t>19/07 - Rechazado por el cliente. ''Dañado por dento''
20/07 - Solicitado mas fotos a schenker
27/07 - Solicitada entrega ya que no fue rechazado
28/07 - Rechazado y solictada devolucion a Schenker
01/08 - Solicitado de nuevo el retorno
02/08 - Devuelto con DELEJ307419742</t>
        </r>
      </text>
    </comment>
    <comment ref="E23" authorId="0" shapeId="0" xr:uid="{A5CC95F9-9CAC-4527-845B-E4BB4F6FF42D}">
      <text>
        <r>
          <rPr>
            <b/>
            <sz val="9"/>
            <color indexed="81"/>
            <rFont val="Tahoma"/>
            <family val="2"/>
          </rPr>
          <t>18/07 - Recogido ayer. Solicitada info a Schenker
28/07 - entregado a colaborador el 24. Reclamado POD a IT
31/07 - Reclamado de nuevo</t>
        </r>
      </text>
    </comment>
    <comment ref="E31" authorId="0" shapeId="0" xr:uid="{502E5734-9EFF-40F2-AC0E-3015B1A632A2}">
      <text>
        <r>
          <rPr>
            <b/>
            <sz val="9"/>
            <color indexed="81"/>
            <rFont val="Tahoma"/>
            <family val="2"/>
          </rPr>
          <t>02/08 - Concertada entrega para hoy.</t>
        </r>
      </text>
    </comment>
    <comment ref="E36" authorId="0" shapeId="0" xr:uid="{C974D3B4-DE50-4093-8235-047CFC62EC98}">
      <text>
        <r>
          <rPr>
            <b/>
            <sz val="9"/>
            <color indexed="81"/>
            <rFont val="Tahoma"/>
            <family val="2"/>
          </rPr>
          <t>31/07 - Salido desde Madrid el 28/07. Hoy veremos actualizaciones</t>
        </r>
      </text>
    </comment>
    <comment ref="E40" authorId="0" shapeId="0" xr:uid="{2C734285-2B6B-4FE3-B6FB-23A30A39E9AD}">
      <text>
        <r>
          <rPr>
            <b/>
            <sz val="9"/>
            <color indexed="81"/>
            <rFont val="Tahoma"/>
            <family val="2"/>
          </rPr>
          <t>02/08- Llamado a Schenker y se reclama a Murcia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Víctor José de Juanas Tejedor</author>
  </authors>
  <commentList>
    <comment ref="E21" authorId="0" shapeId="0" xr:uid="{8EFAADCA-81F2-4E1F-925D-B070B5281C2B}">
      <text>
        <r>
          <rPr>
            <b/>
            <sz val="9"/>
            <color indexed="81"/>
            <rFont val="Tahoma"/>
            <family val="2"/>
          </rPr>
          <t>28/08 - Fecha entrega cambiada por dest
04/09 - Reclamado a PT. Indican que al ser una isla puede retrasarse 2 semanas
05/09 - Enviado mail a Schenker ya que lleva 2 semanas desde que se recogió</t>
        </r>
      </text>
    </comment>
    <comment ref="E22" authorId="0" shapeId="0" xr:uid="{C3FC394B-011F-403F-93A2-7A7B6F83D18B}">
      <text>
        <r>
          <rPr>
            <b/>
            <sz val="9"/>
            <color indexed="81"/>
            <rFont val="Tahoma"/>
            <family val="2"/>
          </rPr>
          <t>28/08 - En destino a la espera de contactar con dest (3 mensajes llevan ya)</t>
        </r>
      </text>
    </comment>
    <comment ref="E26" authorId="0" shapeId="0" xr:uid="{F478A5C2-D5F1-44AE-82AE-2B1C6A3A8A09}">
      <text>
        <r>
          <rPr>
            <b/>
            <sz val="9"/>
            <color indexed="81"/>
            <rFont val="Tahoma"/>
            <family val="2"/>
          </rPr>
          <t>28/08 - No salio antes porque estaba linea cortada a IT hasta hoy 28. Hoy saldra a destino
04/09 - Llegado el viernes a ultima hora. Reclamado a IT si se entrega hoy
07/09 - Llamado Schenker, entrega acordada para hoy.</t>
        </r>
      </text>
    </comment>
    <comment ref="E29" authorId="1" shapeId="0" xr:uid="{FF16FE56-2C77-4734-991B-82C6E6918660}">
      <text>
        <r>
          <rPr>
            <b/>
            <sz val="9"/>
            <color indexed="81"/>
            <rFont val="Tahoma"/>
            <family val="2"/>
          </rPr>
          <t>AGO/25 - QUINI PREGUNTA QUÉ ES ESE ESCANEO. 
Afirma cliente no ha cmabiado fecha, etc.
KEVIN TIENES QUE SOLICITAR SALIDA A REPARTO POR FAvOR</t>
        </r>
      </text>
    </comment>
    <comment ref="E45" authorId="0" shapeId="0" xr:uid="{22C22672-3F05-452A-9E46-BBF4F561473B}">
      <text>
        <r>
          <rPr>
            <b/>
            <sz val="9"/>
            <color indexed="81"/>
            <rFont val="Tahoma"/>
            <family val="2"/>
          </rPr>
          <t xml:space="preserve">31/08 - Solicitado devolucion a peticion de D. Quini
04/09 - Reclamado de nuevo la devolución
Retorno: ESMAD230256393   </t>
        </r>
      </text>
    </comment>
    <comment ref="E49" authorId="0" shapeId="0" xr:uid="{00DFDFEB-2468-4E3C-99B2-50D00120A8E4}">
      <text>
        <r>
          <rPr>
            <b/>
            <sz val="9"/>
            <color indexed="81"/>
            <rFont val="Tahoma"/>
            <family val="2"/>
          </rPr>
          <t>04/09 - Envio sin info.  Reclamado actualizaciones de estado
Salido el 31, entrega mas o menos mañana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Víctor José de Juanas Tejedor</author>
    <author>usuario</author>
  </authors>
  <commentList>
    <comment ref="E28" authorId="0" shapeId="0" xr:uid="{546D714C-2F0C-444F-BD08-68BAA220CAD1}">
      <text>
        <r>
          <rPr>
            <b/>
            <sz val="9"/>
            <color indexed="81"/>
            <rFont val="Tahoma"/>
            <family val="2"/>
          </rPr>
          <t>SEPT/13 - schenekr informa direccion incorrecta. Cnee confirma que quini ha enviado a la dirección fiscal, y no a la de entrega. Consutado coste corrección a scheneker, informado quini
+ confirmado a schenker el cambio de dirección
18/09 - Llamado Schenker, reclaman a Vigo para sacar lo antes posible.
20/09 - Enviado mail a Schenker reclamando</t>
        </r>
      </text>
    </comment>
    <comment ref="E32" authorId="1" shapeId="0" xr:uid="{29090672-6FEB-4154-9289-2BFEA7651CA1}">
      <text>
        <r>
          <rPr>
            <b/>
            <sz val="9"/>
            <color indexed="81"/>
            <rFont val="Tahoma"/>
            <family val="2"/>
          </rPr>
          <t>22/09 - Llamado Schenker y solicitada info a Italia</t>
        </r>
      </text>
    </comment>
  </commentList>
</comments>
</file>

<file path=xl/sharedStrings.xml><?xml version="1.0" encoding="utf-8"?>
<sst xmlns="http://schemas.openxmlformats.org/spreadsheetml/2006/main" count="5334" uniqueCount="1984">
  <si>
    <t>DATE</t>
  </si>
  <si>
    <t>CRR</t>
  </si>
  <si>
    <t>SERVICE</t>
  </si>
  <si>
    <t>AWB</t>
  </si>
  <si>
    <t>CUSTOMER</t>
  </si>
  <si>
    <t>STATUS</t>
  </si>
  <si>
    <t>PCS</t>
  </si>
  <si>
    <t>POD</t>
  </si>
  <si>
    <t>ORIGIN ADD</t>
  </si>
  <si>
    <t>ZIP</t>
  </si>
  <si>
    <t>SENDER</t>
  </si>
  <si>
    <t>CNEE</t>
  </si>
  <si>
    <t>CNEE ADD</t>
  </si>
  <si>
    <t>CITY</t>
  </si>
  <si>
    <t>COUNTRY</t>
  </si>
  <si>
    <t>CTC</t>
  </si>
  <si>
    <t>PH</t>
  </si>
  <si>
    <t>FedEx</t>
  </si>
  <si>
    <t>FedEx Economy</t>
  </si>
  <si>
    <t>396597004073</t>
  </si>
  <si>
    <t>EMPEL IMPERIUM SL</t>
  </si>
  <si>
    <t>Entregado</t>
  </si>
  <si>
    <t>1</t>
  </si>
  <si>
    <t>*</t>
  </si>
  <si>
    <t>FUENLABRADA</t>
  </si>
  <si>
    <t>28941</t>
  </si>
  <si>
    <t>UVE &amp; SOUL S.L</t>
  </si>
  <si>
    <t>IMPORT EXPRESS MX</t>
  </si>
  <si>
    <t>14411 EXPORT RD</t>
  </si>
  <si>
    <t>78045</t>
  </si>
  <si>
    <t>LAREDO</t>
  </si>
  <si>
    <t>United States of America (the)</t>
  </si>
  <si>
    <t>GUSTAVO CABELLO / KARLA</t>
  </si>
  <si>
    <t>52 867 183 5712</t>
  </si>
  <si>
    <t>Otros</t>
  </si>
  <si>
    <t>MBE Special Services</t>
  </si>
  <si>
    <t>S28-4069644</t>
  </si>
  <si>
    <t>BAU UNION GMBH MAZUR</t>
  </si>
  <si>
    <t>Finkenhof 12</t>
  </si>
  <si>
    <t>31582</t>
  </si>
  <si>
    <t>NIENBURG</t>
  </si>
  <si>
    <t>Germany</t>
  </si>
  <si>
    <t>DESK</t>
  </si>
  <si>
    <t>4915773940801</t>
  </si>
  <si>
    <t>S28-4069915</t>
  </si>
  <si>
    <t>PHILIPP ALLWEIER KFZ WERKSTATT</t>
  </si>
  <si>
    <t>Am Vögelisberg 10</t>
  </si>
  <si>
    <t>78479</t>
  </si>
  <si>
    <t>REICHENAU</t>
  </si>
  <si>
    <t>4915117631519</t>
  </si>
  <si>
    <t>S28-4069963</t>
  </si>
  <si>
    <t>HÜSEYIN ALKIS</t>
  </si>
  <si>
    <t>Potsdamer Straße 2</t>
  </si>
  <si>
    <t>59192</t>
  </si>
  <si>
    <t>BERGKAMEN</t>
  </si>
  <si>
    <t>+49 163 6887684</t>
  </si>
  <si>
    <t>ES0216-0V-00000004AE</t>
  </si>
  <si>
    <t>AUTOHAUS BAUM</t>
  </si>
  <si>
    <t>BUSENDORF 41</t>
  </si>
  <si>
    <t>96179</t>
  </si>
  <si>
    <t>RATTELSDORF</t>
  </si>
  <si>
    <t>+49953392300</t>
  </si>
  <si>
    <t>ES0216-0V-00000004AF</t>
  </si>
  <si>
    <t>GROLL WOLFGANG</t>
  </si>
  <si>
    <t>BIERINGERWEG 2</t>
  </si>
  <si>
    <t>94508</t>
  </si>
  <si>
    <t>SCHOELLNACH</t>
  </si>
  <si>
    <t>+4999032605</t>
  </si>
  <si>
    <t>ESMAD234092864</t>
  </si>
  <si>
    <t>2</t>
  </si>
  <si>
    <t>AUTOSERVICE SCHMIDT</t>
  </si>
  <si>
    <t>ROSTOCKER STR 9B</t>
  </si>
  <si>
    <t>17213</t>
  </si>
  <si>
    <t>MALCHOW</t>
  </si>
  <si>
    <t>+493993283251</t>
  </si>
  <si>
    <t>ESMAD234092851</t>
  </si>
  <si>
    <t>HALIL FROGLU</t>
  </si>
  <si>
    <t>ACHGASSE 36</t>
  </si>
  <si>
    <t>6900</t>
  </si>
  <si>
    <t>BREGENZ</t>
  </si>
  <si>
    <t>Austria</t>
  </si>
  <si>
    <t>+436605674000</t>
  </si>
  <si>
    <t>ESMAD234092843</t>
  </si>
  <si>
    <t>TALLERES AUTOGOLPE SL</t>
  </si>
  <si>
    <t>LOS TALLERES S/N</t>
  </si>
  <si>
    <t>06800</t>
  </si>
  <si>
    <t>MERIDA</t>
  </si>
  <si>
    <t>Spain</t>
  </si>
  <si>
    <t>610794029</t>
  </si>
  <si>
    <t>ESMAS234092833</t>
  </si>
  <si>
    <t>MAURIZIO COLOSIMO</t>
  </si>
  <si>
    <t>VIA VAGLLE 2</t>
  </si>
  <si>
    <t>31037</t>
  </si>
  <si>
    <t>CANTONI DI SOTTO</t>
  </si>
  <si>
    <t>Italy</t>
  </si>
  <si>
    <t>+393298135471</t>
  </si>
  <si>
    <t>ESMAD234092771</t>
  </si>
  <si>
    <t>CARLOS LUJAN SERRANO</t>
  </si>
  <si>
    <t>SIERRA DE ALFAGUARA 3</t>
  </si>
  <si>
    <t>18210</t>
  </si>
  <si>
    <t>PELIGROS</t>
  </si>
  <si>
    <t>661023649</t>
  </si>
  <si>
    <t>ESMAD234092787</t>
  </si>
  <si>
    <t>H.HAMANN</t>
  </si>
  <si>
    <t>PETER-ROSEGGER-WEG 1</t>
  </si>
  <si>
    <t>71116</t>
  </si>
  <si>
    <t>GAERTRINGEN</t>
  </si>
  <si>
    <t>+49703422145</t>
  </si>
  <si>
    <t>ESMAD234092748</t>
  </si>
  <si>
    <t>RIZA AYGUL</t>
  </si>
  <si>
    <t>BEETHOFEN STR. 20</t>
  </si>
  <si>
    <t>86663</t>
  </si>
  <si>
    <t>ASBACH-BAEUMENHEIM</t>
  </si>
  <si>
    <t>+4917647030107</t>
  </si>
  <si>
    <t>ESMAD234092763</t>
  </si>
  <si>
    <t>NICO ROSER</t>
  </si>
  <si>
    <t>GSCHACHTRIG 5/2</t>
  </si>
  <si>
    <t>79348</t>
  </si>
  <si>
    <t>FREIAMT</t>
  </si>
  <si>
    <t>+491712427540</t>
  </si>
  <si>
    <t>TNT</t>
  </si>
  <si>
    <t>TNT Economy</t>
  </si>
  <si>
    <t>984112017</t>
  </si>
  <si>
    <t>GUIZHERME EIGENMANN</t>
  </si>
  <si>
    <t>LINTHSTRASSE 20A</t>
  </si>
  <si>
    <t>8856</t>
  </si>
  <si>
    <t>TUGGEN</t>
  </si>
  <si>
    <t>Switzerland</t>
  </si>
  <si>
    <t>GUIZHERME</t>
  </si>
  <si>
    <t>+41765405119</t>
  </si>
  <si>
    <t>ESMAD234106759</t>
  </si>
  <si>
    <t>Ralf Engel</t>
  </si>
  <si>
    <t>Minnastr. 21</t>
  </si>
  <si>
    <t>96524</t>
  </si>
  <si>
    <t>FOERITZ</t>
  </si>
  <si>
    <t>+49 171 5495101</t>
  </si>
  <si>
    <t>ESMAD234106787</t>
  </si>
  <si>
    <t>TERHO SEPÄLÄ</t>
  </si>
  <si>
    <t>LUOTEISVYLA 35 A4</t>
  </si>
  <si>
    <t>00200</t>
  </si>
  <si>
    <t>HELSINKI</t>
  </si>
  <si>
    <t>Finland</t>
  </si>
  <si>
    <t>+358405409626</t>
  </si>
  <si>
    <t>ESMAD234106812</t>
  </si>
  <si>
    <t>LES MIL AUTOS LES MIL AUTOS</t>
  </si>
  <si>
    <t>530 RUE JEAN PERRIN</t>
  </si>
  <si>
    <t>13290</t>
  </si>
  <si>
    <t>AIX EN PROVENCE</t>
  </si>
  <si>
    <t>France</t>
  </si>
  <si>
    <t>LES MIL AUTO</t>
  </si>
  <si>
    <t>+33664829458</t>
  </si>
  <si>
    <t>ESMAD234113861</t>
  </si>
  <si>
    <t>GIANLUCA CORDAI</t>
  </si>
  <si>
    <t>VIA PALERMO N158</t>
  </si>
  <si>
    <t>95122</t>
  </si>
  <si>
    <t>CATANIA</t>
  </si>
  <si>
    <t>+393204885417</t>
  </si>
  <si>
    <t/>
  </si>
  <si>
    <t>ESMAD234113865</t>
  </si>
  <si>
    <t>SALIH YALCIN</t>
  </si>
  <si>
    <t>PAUL LÖBE WEG 34</t>
  </si>
  <si>
    <t>50769</t>
  </si>
  <si>
    <t>KOELN</t>
  </si>
  <si>
    <t>+492112225</t>
  </si>
  <si>
    <t>ESMAD234113868</t>
  </si>
  <si>
    <t>AHMED RAJY</t>
  </si>
  <si>
    <t>VIA MEUCCI 17 CODENA</t>
  </si>
  <si>
    <t>54033</t>
  </si>
  <si>
    <t>MARINA DI CARRARA</t>
  </si>
  <si>
    <t>+393297252363</t>
  </si>
  <si>
    <t>ESMAD234113876</t>
  </si>
  <si>
    <t>ARAM BUENO MORENO</t>
  </si>
  <si>
    <t>C/ RIO JARAMA 107 NAVE P</t>
  </si>
  <si>
    <t>45007</t>
  </si>
  <si>
    <t>TOLEDO</t>
  </si>
  <si>
    <t>627961217</t>
  </si>
  <si>
    <t>aramayra15@yahoo.es</t>
  </si>
  <si>
    <t>ESMAD234113884</t>
  </si>
  <si>
    <t>ESMAD234113887</t>
  </si>
  <si>
    <t>BRCAR OFICINA AUTO LDA</t>
  </si>
  <si>
    <t>RUA QUINTA DO CARREIRO LOTE 5</t>
  </si>
  <si>
    <t>4700154</t>
  </si>
  <si>
    <t>BRAGA</t>
  </si>
  <si>
    <t>Portugal</t>
  </si>
  <si>
    <t>JUAN JOSE RECAMBIO Y AUTOMOVILES</t>
  </si>
  <si>
    <t>00351 913845550</t>
  </si>
  <si>
    <t>pedidos@mmparts.pt</t>
  </si>
  <si>
    <t>ESMAD234113889</t>
  </si>
  <si>
    <t>AVDA DE ANDALUCIA 43</t>
  </si>
  <si>
    <t>23700</t>
  </si>
  <si>
    <t>LINARES</t>
  </si>
  <si>
    <t>999999999</t>
  </si>
  <si>
    <t>ESMAD234114173</t>
  </si>
  <si>
    <t>AUTO TANGER SEGOVIA ESPJ</t>
  </si>
  <si>
    <t>AVENIDA HOTONTORIA 27 G</t>
  </si>
  <si>
    <t>40195</t>
  </si>
  <si>
    <t>HONTORIA</t>
  </si>
  <si>
    <t>648051716</t>
  </si>
  <si>
    <t>ESMAD234114186</t>
  </si>
  <si>
    <t>ASYSUM SA</t>
  </si>
  <si>
    <t>CARRETERA C-13 KM 8.5</t>
  </si>
  <si>
    <t>25191</t>
  </si>
  <si>
    <t>LLEIDA</t>
  </si>
  <si>
    <t>649695001</t>
  </si>
  <si>
    <t>ESMAD234114199</t>
  </si>
  <si>
    <t>JEAN CLAUDE BARBOSA</t>
  </si>
  <si>
    <t>AV DU BAIGURA 282</t>
  </si>
  <si>
    <t>64990</t>
  </si>
  <si>
    <t>MOUGUERRE</t>
  </si>
  <si>
    <t>+33679423296</t>
  </si>
  <si>
    <t>ESMAD234114208</t>
  </si>
  <si>
    <t>STEFAN RUDYK</t>
  </si>
  <si>
    <t>Östliche Friedricstraße 40 - 42</t>
  </si>
  <si>
    <t>75210</t>
  </si>
  <si>
    <t>KELTERN</t>
  </si>
  <si>
    <t>+49 176 42538421</t>
  </si>
  <si>
    <t>ESMAD234114226</t>
  </si>
  <si>
    <t>DOMENICO GIOVANNONE</t>
  </si>
  <si>
    <t>Via Stazione 146 B</t>
  </si>
  <si>
    <t>04020</t>
  </si>
  <si>
    <t>SANTI COSMA E DAMIANO</t>
  </si>
  <si>
    <t>+39 334 229 9938</t>
  </si>
  <si>
    <t>ESMAD234121137</t>
  </si>
  <si>
    <t>TOMASZ ZIELINSKI</t>
  </si>
  <si>
    <t>DÜRENERSTR. 49</t>
  </si>
  <si>
    <t>50226</t>
  </si>
  <si>
    <t>FRECHEN</t>
  </si>
  <si>
    <t>+49 1734377111</t>
  </si>
  <si>
    <t>ESMAD234121149</t>
  </si>
  <si>
    <t>SERGIO DIAZ CALO</t>
  </si>
  <si>
    <t>CORON/ CALEIRO 30B</t>
  </si>
  <si>
    <t>36620</t>
  </si>
  <si>
    <t>VILANOVA DE AROUSA</t>
  </si>
  <si>
    <t>626265727</t>
  </si>
  <si>
    <t>ESMAD234121179</t>
  </si>
  <si>
    <t>JUAN RIBERAJUSTINIANO</t>
  </si>
  <si>
    <t>MIGUEL DE UNAMUNO 23</t>
  </si>
  <si>
    <t>37004</t>
  </si>
  <si>
    <t>SALAMANCA</t>
  </si>
  <si>
    <t>626564570</t>
  </si>
  <si>
    <t>ESMAD234121189</t>
  </si>
  <si>
    <t>FRANCISCO GARCIA CAPILLA</t>
  </si>
  <si>
    <t>PLAZA MUSICO CUESTA, 5 BAJO</t>
  </si>
  <si>
    <t>46013</t>
  </si>
  <si>
    <t>VALENCIA</t>
  </si>
  <si>
    <t>665673650</t>
  </si>
  <si>
    <t>ESMAD234121196</t>
  </si>
  <si>
    <t>D.A.K. AUTOMOBILE</t>
  </si>
  <si>
    <t>SPEYERER STRABE 81-83</t>
  </si>
  <si>
    <t>67547</t>
  </si>
  <si>
    <t>WORMS</t>
  </si>
  <si>
    <t>DAWUD AMIRKUSCHESCH</t>
  </si>
  <si>
    <t>+49 1726966183</t>
  </si>
  <si>
    <t>C/ VITORIA 5 - LOCAL B</t>
  </si>
  <si>
    <t>Víctor José</t>
  </si>
  <si>
    <t>919359108</t>
  </si>
  <si>
    <t>mbe216@mbe.es</t>
  </si>
  <si>
    <t>villalbakarla1211@gmail.com</t>
  </si>
  <si>
    <t>DEVUELTO</t>
  </si>
  <si>
    <t>RTS 414860819</t>
  </si>
  <si>
    <t>MAIL</t>
  </si>
  <si>
    <t>ESMAD234129136</t>
  </si>
  <si>
    <t>28942</t>
  </si>
  <si>
    <t>EMPEL</t>
  </si>
  <si>
    <t>A. J. MOTOR</t>
  </si>
  <si>
    <t>C/ OCEANO ATLANTICO NAVE 4,</t>
  </si>
  <si>
    <t>11379</t>
  </si>
  <si>
    <t>PALMONES</t>
  </si>
  <si>
    <t>610204527</t>
  </si>
  <si>
    <t>XAVI COBACHO GARCIA</t>
  </si>
  <si>
    <t>TORRENT D'EN BAIELL Nº23 B</t>
  </si>
  <si>
    <t>08181</t>
  </si>
  <si>
    <t>SENTMENAT</t>
  </si>
  <si>
    <t>640624537</t>
  </si>
  <si>
    <t>ESMAD234128138</t>
  </si>
  <si>
    <t>DAVID COVRE</t>
  </si>
  <si>
    <t>VIA DEL CAMPARDO 36</t>
  </si>
  <si>
    <t>31029</t>
  </si>
  <si>
    <t>VITTORIO VENETO</t>
  </si>
  <si>
    <t>+393347057091</t>
  </si>
  <si>
    <t>Standard</t>
  </si>
  <si>
    <t>ESMAD234128097</t>
  </si>
  <si>
    <t>YUSUF HAMMUDEH</t>
  </si>
  <si>
    <t>Bahnhofstraße 22</t>
  </si>
  <si>
    <t>66386</t>
  </si>
  <si>
    <t>ST INGBERT</t>
  </si>
  <si>
    <t>49 176 41920590</t>
  </si>
  <si>
    <t>ESMAD234128094</t>
  </si>
  <si>
    <t>JUAN MANUEL GUTIERREZ CARO</t>
  </si>
  <si>
    <t>AV PRINCIPES DE ESPAÑA 3</t>
  </si>
  <si>
    <t>11520</t>
  </si>
  <si>
    <t>ROTA</t>
  </si>
  <si>
    <t>956841065</t>
  </si>
  <si>
    <t>ESMAD234128061</t>
  </si>
  <si>
    <t>AKD TRANSPORT 97</t>
  </si>
  <si>
    <t>Hannoversche Straße 3</t>
  </si>
  <si>
    <t>31134</t>
  </si>
  <si>
    <t>HILDESHEIM</t>
  </si>
  <si>
    <t>MAHMUD ASCHKHIFI</t>
  </si>
  <si>
    <t>+49 176 70596835</t>
  </si>
  <si>
    <t>ESMAD234128063</t>
  </si>
  <si>
    <t>JOSE RUIZ GARCIA</t>
  </si>
  <si>
    <t>C/ VELEROO. URB LAS MARISMAS Nº 22</t>
  </si>
  <si>
    <t>11207</t>
  </si>
  <si>
    <t>ALGECIRAS</t>
  </si>
  <si>
    <t>627902650</t>
  </si>
  <si>
    <t>peperuiz2003@gmail.com</t>
  </si>
  <si>
    <t>ENTREGADO</t>
  </si>
  <si>
    <t>ESMAD234131720</t>
  </si>
  <si>
    <t>SAN MARTIN DE LA VEGA</t>
  </si>
  <si>
    <t>28330</t>
  </si>
  <si>
    <t>Desguaces Quini S.L.</t>
  </si>
  <si>
    <t xml:space="preserve">ADRIAN GABRIEL BUNEA </t>
  </si>
  <si>
    <t xml:space="preserve">AVENIDA DEL MAR 24 BLOQUE A PISO 9 </t>
  </si>
  <si>
    <t>12003</t>
  </si>
  <si>
    <t>CASTELLON</t>
  </si>
  <si>
    <t>663 50 58 53</t>
  </si>
  <si>
    <t>pedidos@desguacesquini.com</t>
  </si>
  <si>
    <t>ESMAD234131731</t>
  </si>
  <si>
    <t>QUELMI MOTOR SLU SLU</t>
  </si>
  <si>
    <t>AVENIDA DE REINA SOFIA 13 TALLER MI</t>
  </si>
  <si>
    <t>28919</t>
  </si>
  <si>
    <t>LEGANES</t>
  </si>
  <si>
    <t>914810885</t>
  </si>
  <si>
    <t>3626@redmidas.com</t>
  </si>
  <si>
    <t>ESMAD234131280</t>
  </si>
  <si>
    <t>andrea beretta</t>
  </si>
  <si>
    <t>Fondiano n9</t>
  </si>
  <si>
    <t>42030</t>
  </si>
  <si>
    <t>VIANO</t>
  </si>
  <si>
    <t>39 338 501 0732</t>
  </si>
  <si>
    <t>05f9e7b382e95c451877@members.ebay.com</t>
  </si>
  <si>
    <t>ESMAD234131291</t>
  </si>
  <si>
    <t>Leonardo  Tucci</t>
  </si>
  <si>
    <t>Via Montenero 2/2 Interno Cortile</t>
  </si>
  <si>
    <t>40131</t>
  </si>
  <si>
    <t>BOLOGNA</t>
  </si>
  <si>
    <t>+39 051 649 2124</t>
  </si>
  <si>
    <t>0bf9c2939ed4b8f79096@members.ebay.com</t>
  </si>
  <si>
    <t>Entregado MBE</t>
  </si>
  <si>
    <t>ESMAD234128535</t>
  </si>
  <si>
    <t>ESMAD234133373</t>
  </si>
  <si>
    <t>OMAR TRAORE KAITA</t>
  </si>
  <si>
    <t xml:space="preserve">GREMI TINTOREROS 34  </t>
  </si>
  <si>
    <t>07009</t>
  </si>
  <si>
    <t>PALMA DE MALLORCA</t>
  </si>
  <si>
    <t>632826177</t>
  </si>
  <si>
    <t>info@autorecambiosespla.es</t>
  </si>
  <si>
    <t>ESMAD234133344</t>
  </si>
  <si>
    <t>ALSAN AUTOMOVILES</t>
  </si>
  <si>
    <t>ANDALUCIA ,24</t>
  </si>
  <si>
    <t>45638</t>
  </si>
  <si>
    <t>PEPINO</t>
  </si>
  <si>
    <t>ALBA SANCHEZ</t>
  </si>
  <si>
    <t>629541967</t>
  </si>
  <si>
    <t>leandrovalde@hotmail.com</t>
  </si>
  <si>
    <t>ESMAD234136051</t>
  </si>
  <si>
    <t>CARROZZERIA GABRIELE SRL</t>
  </si>
  <si>
    <t>via conicchio 49</t>
  </si>
  <si>
    <t>25136</t>
  </si>
  <si>
    <t>BRESCIA</t>
  </si>
  <si>
    <t>sesto zaniboni</t>
  </si>
  <si>
    <t>+393382138682</t>
  </si>
  <si>
    <t>17f900c92ee147714332@members.ebay.com</t>
  </si>
  <si>
    <t>ESMAD234136173</t>
  </si>
  <si>
    <t>TALLERES EUROPA</t>
  </si>
  <si>
    <t>POLIGONO AUTOPISTA SUR NAVE 3</t>
  </si>
  <si>
    <t>12006</t>
  </si>
  <si>
    <t>CASTELLON DE LA PLANA</t>
  </si>
  <si>
    <t>660862690</t>
  </si>
  <si>
    <t>tallereseuropa@hotmail.es</t>
  </si>
  <si>
    <t>ESMAD234136488</t>
  </si>
  <si>
    <t>Mladen Planinic</t>
  </si>
  <si>
    <t>Fritz-Kandel-Gasse 70/6/2</t>
  </si>
  <si>
    <t>1210</t>
  </si>
  <si>
    <t>WIEN</t>
  </si>
  <si>
    <t>+43 670 6581822</t>
  </si>
  <si>
    <t>0bfc415b3c78649ad155@members.ebay.com</t>
  </si>
  <si>
    <t>DECGN305734889</t>
  </si>
  <si>
    <t>Graham Ashlin</t>
  </si>
  <si>
    <t>624609144</t>
  </si>
  <si>
    <t>ESMAD234140833</t>
  </si>
  <si>
    <t>Calle uranio 4</t>
  </si>
  <si>
    <t>Dahm Sebastian</t>
  </si>
  <si>
    <t>80995</t>
  </si>
  <si>
    <t>MUNICH</t>
  </si>
  <si>
    <t>+49 8165 553344</t>
  </si>
  <si>
    <t>1801877119469390c783@members.ebay.com</t>
  </si>
  <si>
    <t>ESMAD234140843</t>
  </si>
  <si>
    <t>Tronicauto automoción del noroeste sl</t>
  </si>
  <si>
    <t>15702</t>
  </si>
  <si>
    <t>SANTIAGO DE COMPOSTELA</t>
  </si>
  <si>
    <t>Tronicauto automoción</t>
  </si>
  <si>
    <t>692 67 30 95</t>
  </si>
  <si>
    <t>tronicautomocion@gmail.com</t>
  </si>
  <si>
    <t>ESMAD234143614</t>
  </si>
  <si>
    <t>SERGIO O GABRIEL</t>
  </si>
  <si>
    <t>3461641 59 25</t>
  </si>
  <si>
    <t>ESTOL234142926</t>
  </si>
  <si>
    <t>ARAM  BUENO MORENO</t>
  </si>
  <si>
    <t>ESMAD234141855</t>
  </si>
  <si>
    <t xml:space="preserve">R J MOTOR S.C </t>
  </si>
  <si>
    <t xml:space="preserve">CALLE MINAS 36 (POL. IND URTINSA) </t>
  </si>
  <si>
    <t>28923</t>
  </si>
  <si>
    <t>ALCORCON</t>
  </si>
  <si>
    <t>653739948</t>
  </si>
  <si>
    <t>rjmotorservicios@gmail.com</t>
  </si>
  <si>
    <t>ESMAD234141865</t>
  </si>
  <si>
    <t xml:space="preserve">talleres noguera </t>
  </si>
  <si>
    <t xml:space="preserve">carril de la esparza N 22 </t>
  </si>
  <si>
    <t>30009</t>
  </si>
  <si>
    <t>MURCIA</t>
  </si>
  <si>
    <t>696597632</t>
  </si>
  <si>
    <t>ESMAD234141896</t>
  </si>
  <si>
    <t>AUTOREPARACIONES SANCHEZ</t>
  </si>
  <si>
    <t>POLIGONO INDUSTRIAL LOS JUNCALES, C</t>
  </si>
  <si>
    <t>41130</t>
  </si>
  <si>
    <t>PUEBLA DEL RIO. LA</t>
  </si>
  <si>
    <t>661004067</t>
  </si>
  <si>
    <t>autoreparacionessanchez@gmail.com</t>
  </si>
  <si>
    <t>Heppstr. 15a</t>
  </si>
  <si>
    <t>Rúa Santas mariñas 20 bajo</t>
  </si>
  <si>
    <t>ESMAD234145024</t>
  </si>
  <si>
    <t>Karsten Prange</t>
  </si>
  <si>
    <t>Lindenstr. 45</t>
  </si>
  <si>
    <t>06385</t>
  </si>
  <si>
    <t>AKEN</t>
  </si>
  <si>
    <t>+49 173 9884011</t>
  </si>
  <si>
    <t>300d50a2d60152216b32@members.ebay.com</t>
  </si>
  <si>
    <t>ESMAD234144948</t>
  </si>
  <si>
    <t xml:space="preserve">MIGUEL ANGEL RUEDA LOPEZ </t>
  </si>
  <si>
    <t>AVDA CONSTITUCIÓN Nº 26 8º A</t>
  </si>
  <si>
    <t>26001</t>
  </si>
  <si>
    <t>LOGRONO</t>
  </si>
  <si>
    <t>622 09 35 34</t>
  </si>
  <si>
    <t>ESMAD234144964</t>
  </si>
  <si>
    <t>TALLERES MANUEL PEREIRA, SL.</t>
  </si>
  <si>
    <t>C/ INDEPENDENCIA, 4 BAJO DCHA.</t>
  </si>
  <si>
    <t>15142</t>
  </si>
  <si>
    <t>ARTEIXO</t>
  </si>
  <si>
    <t>981601902</t>
  </si>
  <si>
    <t>tpereira@adgruporegueira.es</t>
  </si>
  <si>
    <t>ESMAD234144975</t>
  </si>
  <si>
    <t xml:space="preserve">DANIEL OTERO VILLAVERDE </t>
  </si>
  <si>
    <t xml:space="preserve">CARRETERA AVILES-OVIEDO KM 6 </t>
  </si>
  <si>
    <t>33416</t>
  </si>
  <si>
    <t>NUBLEDO</t>
  </si>
  <si>
    <t>985 505 030</t>
  </si>
  <si>
    <t>taller@chapisteriadaniel.es</t>
  </si>
  <si>
    <t>ESMAD234144992</t>
  </si>
  <si>
    <t>BLH MOTOR 2017S.L.</t>
  </si>
  <si>
    <t>CALLE EMPORDA 22</t>
  </si>
  <si>
    <t>08140</t>
  </si>
  <si>
    <t>CALDES DE MONTBUI</t>
  </si>
  <si>
    <t>647882850</t>
  </si>
  <si>
    <t>blhmotor2017@gmail.com</t>
  </si>
  <si>
    <t>ESMAD234145014</t>
  </si>
  <si>
    <t>LUIS  HERRON MENENDEZ</t>
  </si>
  <si>
    <t>CARRETERA AS 377 NÚMERO 3876</t>
  </si>
  <si>
    <t>33391</t>
  </si>
  <si>
    <t>VEGA (GIJON)</t>
  </si>
  <si>
    <t>683 11 32 25</t>
  </si>
  <si>
    <t>luisherron@hotmail.com</t>
  </si>
  <si>
    <t>ESALG234148875</t>
  </si>
  <si>
    <t>ESMAD234150932</t>
  </si>
  <si>
    <t>Ionut Aurelian Tintea,</t>
  </si>
  <si>
    <t>Avenida Erdotza 50 (AutosArtibai),</t>
  </si>
  <si>
    <t xml:space="preserve">48270 </t>
  </si>
  <si>
    <t>VIZCAYA</t>
  </si>
  <si>
    <t>664565290</t>
  </si>
  <si>
    <t>info@recomotor.com</t>
  </si>
  <si>
    <t>ESMAD234151064</t>
  </si>
  <si>
    <t>Avileo Automocion</t>
  </si>
  <si>
    <t>San Ramon, 304</t>
  </si>
  <si>
    <t>08290</t>
  </si>
  <si>
    <t>BARCELONA</t>
  </si>
  <si>
    <t>+34 936 91 32 16</t>
  </si>
  <si>
    <t>301676defd0c92535d87@members.ebay.com</t>
  </si>
  <si>
    <t>ESMAD234154360</t>
  </si>
  <si>
    <t>Nuova C.A.M. (Vanni Zerbini)</t>
  </si>
  <si>
    <t>via fiumicello n. 1</t>
  </si>
  <si>
    <t>41030</t>
  </si>
  <si>
    <t>BASTIGLIA</t>
  </si>
  <si>
    <t>+39 329 777 5535</t>
  </si>
  <si>
    <t>6034cd691cc66c270317@members.ebay.com</t>
  </si>
  <si>
    <t>ESMAD234154379</t>
  </si>
  <si>
    <t>ECOCHAPA LEVANTE SL</t>
  </si>
  <si>
    <t xml:space="preserve">C/ Sierra de la Juncosa, 4 </t>
  </si>
  <si>
    <t xml:space="preserve">30817 </t>
  </si>
  <si>
    <t>TORRECILLA</t>
  </si>
  <si>
    <t>685 96 14 86</t>
  </si>
  <si>
    <t>info@ecochapa.es</t>
  </si>
  <si>
    <t>ANULADO</t>
  </si>
  <si>
    <t>ESMAD234156519</t>
  </si>
  <si>
    <t xml:space="preserve">CIPRIANO GAITE GARCIA </t>
  </si>
  <si>
    <t>CALLE EXTRAMUROS Nº22</t>
  </si>
  <si>
    <t>34429</t>
  </si>
  <si>
    <t>SAN CEBRIAN DE CAMPOS</t>
  </si>
  <si>
    <t xml:space="preserve">CIPRIANO </t>
  </si>
  <si>
    <t>620968803</t>
  </si>
  <si>
    <t>olgamm70@hotmail.com</t>
  </si>
  <si>
    <t>ESMAD234156570</t>
  </si>
  <si>
    <t>Lucas Bernardo Silva</t>
  </si>
  <si>
    <t>Rua Jose Afonso, 30A</t>
  </si>
  <si>
    <t>2745-136</t>
  </si>
  <si>
    <t>QUELUZ</t>
  </si>
  <si>
    <t>924304283</t>
  </si>
  <si>
    <t>pavelchura05@gmail.com</t>
  </si>
  <si>
    <t>ESMAD234156541</t>
  </si>
  <si>
    <t>TALLER VALLDAURA DE L’AUTOMOCIO S.C.P.</t>
  </si>
  <si>
    <t xml:space="preserve">MARNE 6 </t>
  </si>
  <si>
    <t>08042</t>
  </si>
  <si>
    <t>638936038</t>
  </si>
  <si>
    <t>taller_valldaura@hotmail.es</t>
  </si>
  <si>
    <t>ESMAD234156597</t>
  </si>
  <si>
    <t>Carrosserie escomel</t>
  </si>
  <si>
    <t>197 Rue Robert Schuman</t>
  </si>
  <si>
    <t>77350</t>
  </si>
  <si>
    <t>LE MEE SUR SEINE</t>
  </si>
  <si>
    <t>+33 7 67 87 16 20</t>
  </si>
  <si>
    <t>1810ea0d0477a78c7531@members.ebay.com</t>
  </si>
  <si>
    <t>ESMAD234160639</t>
  </si>
  <si>
    <t>CELESTINO PEREZ MORILLO</t>
  </si>
  <si>
    <t>AVDA. REINA SOFIA Nº6 NAVE7</t>
  </si>
  <si>
    <t>645196280</t>
  </si>
  <si>
    <t>chapaypinturacele@hotmail.com</t>
  </si>
  <si>
    <t>ESMAD234159657</t>
  </si>
  <si>
    <t xml:space="preserve">TALLER ELECTROMECANICA ANTARINA </t>
  </si>
  <si>
    <t xml:space="preserve">CALLE VILLAFRANQUEZA N°50 LOCAL 2, </t>
  </si>
  <si>
    <t>03690</t>
  </si>
  <si>
    <t>SANT VICENT DEL RASPEIG</t>
  </si>
  <si>
    <t>965672472</t>
  </si>
  <si>
    <t>ESMAD234159661</t>
  </si>
  <si>
    <t>Sali Alia</t>
  </si>
  <si>
    <t>Via Roma 24</t>
  </si>
  <si>
    <t>24012</t>
  </si>
  <si>
    <t>BREMBILLA</t>
  </si>
  <si>
    <t>+39 347 977 1682</t>
  </si>
  <si>
    <t>6060430e61286c2de415@members.ebay.com</t>
  </si>
  <si>
    <t>ESMAD234159667</t>
  </si>
  <si>
    <t>davide aluigi</t>
  </si>
  <si>
    <t>via grazie 17</t>
  </si>
  <si>
    <t>60128</t>
  </si>
  <si>
    <t>ANCONA</t>
  </si>
  <si>
    <t>+39 328 050 8853</t>
  </si>
  <si>
    <t>3031f5ac77c6e38cac79@members.ebay.com</t>
  </si>
  <si>
    <t>ESMAD234159677</t>
  </si>
  <si>
    <t>Ramona Ammon</t>
  </si>
  <si>
    <t xml:space="preserve">Watzhahnerstr.33 </t>
  </si>
  <si>
    <t>65329</t>
  </si>
  <si>
    <t>HOHENSTEIN</t>
  </si>
  <si>
    <t>+49 176 34912712</t>
  </si>
  <si>
    <t>1812d097a1a8d3b33b85@members.ebay.com</t>
  </si>
  <si>
    <t>ESMAD234159683</t>
  </si>
  <si>
    <t>Pedro Amejeiras de Castro</t>
  </si>
  <si>
    <t xml:space="preserve">Rua Vasco da Gama 1007 </t>
  </si>
  <si>
    <t>4475-823</t>
  </si>
  <si>
    <t>MAIA</t>
  </si>
  <si>
    <t>351915759633</t>
  </si>
  <si>
    <t>ESMAD234159695</t>
  </si>
  <si>
    <t>JUAN JOSE  LOPEZ GIMENEZ</t>
  </si>
  <si>
    <t>CALLE FONTANEROS 11, POLIGONO INDUS</t>
  </si>
  <si>
    <t>04740</t>
  </si>
  <si>
    <t>ROQUETAS DE MAR</t>
  </si>
  <si>
    <t>697733468</t>
  </si>
  <si>
    <t>pintorautomocion27@gmail.com</t>
  </si>
  <si>
    <t>TALLER FERCU</t>
  </si>
  <si>
    <t>08205</t>
  </si>
  <si>
    <t>SABADELL</t>
  </si>
  <si>
    <t>ESMAD234164716</t>
  </si>
  <si>
    <t>TALLERES BLANCOMOTOR S L</t>
  </si>
  <si>
    <t>TALABARTEROS, 1</t>
  </si>
  <si>
    <t>41640</t>
  </si>
  <si>
    <t>OSUNA</t>
  </si>
  <si>
    <t>954810105</t>
  </si>
  <si>
    <t>info@talleresblancomotor.com</t>
  </si>
  <si>
    <t>ESMAD234165484</t>
  </si>
  <si>
    <t>TALLERES MURGAL E HIJOS SL,</t>
  </si>
  <si>
    <t>C/ Carmen, 121,</t>
  </si>
  <si>
    <t xml:space="preserve">25100 </t>
  </si>
  <si>
    <t>ALMACELLES</t>
  </si>
  <si>
    <t>609307999</t>
  </si>
  <si>
    <t>ESMAD234165523</t>
  </si>
  <si>
    <t>PARMOTOR C.B.</t>
  </si>
  <si>
    <t>CRTA. ZAMARONA-PUENTEBLANCA KM, 4</t>
  </si>
  <si>
    <t>40241</t>
  </si>
  <si>
    <t>CHATUN</t>
  </si>
  <si>
    <t>921065686</t>
  </si>
  <si>
    <t>parmotorchatun@hotmail.es</t>
  </si>
  <si>
    <t>ESMAD234165536</t>
  </si>
  <si>
    <t xml:space="preserve">AUTOMOCION RUIZ S.L </t>
  </si>
  <si>
    <t>RECTOR JUANICO Nº 33</t>
  </si>
  <si>
    <t>08740</t>
  </si>
  <si>
    <t>SANT ANDREU DE LA BARCA</t>
  </si>
  <si>
    <t>936530437</t>
  </si>
  <si>
    <t>rafagoro4@gmail.com</t>
  </si>
  <si>
    <t>ESMAD234165748</t>
  </si>
  <si>
    <t>MAESTRACCI ERIC</t>
  </si>
  <si>
    <t xml:space="preserve">Parc Alimea 50 Rue des Muriers </t>
  </si>
  <si>
    <t>20290</t>
  </si>
  <si>
    <t>BORGO</t>
  </si>
  <si>
    <t>+33 6 18 19 27 62</t>
  </si>
  <si>
    <t>6075bf84d67325846835@members.ebay.com</t>
  </si>
  <si>
    <t>ESMAD234168063</t>
  </si>
  <si>
    <t>ADRIAN  PEREZ PEREZ</t>
  </si>
  <si>
    <t>RUA PÒNTE MUNIN 18 (TALLERES AUTOSP</t>
  </si>
  <si>
    <t>15893</t>
  </si>
  <si>
    <t>VALADO. O (EIXO. O -SAN CRISTO</t>
  </si>
  <si>
    <t>619553770</t>
  </si>
  <si>
    <t>adrian2perez@gmail.com</t>
  </si>
  <si>
    <t>ESMAD234168071</t>
  </si>
  <si>
    <t>FRANCISCO JAVIER HERNÁNDEZ LÓPEZ</t>
  </si>
  <si>
    <t xml:space="preserve">CARRER DEL DONANT 1 2D </t>
  </si>
  <si>
    <t>03112</t>
  </si>
  <si>
    <t>VILLAFRANQUEZA</t>
  </si>
  <si>
    <t>649901838</t>
  </si>
  <si>
    <t>francordobasport@hotmail.com</t>
  </si>
  <si>
    <t>ESMAD234168076</t>
  </si>
  <si>
    <t>Siegfried Nausch</t>
  </si>
  <si>
    <t>Roßbergstr. 17</t>
  </si>
  <si>
    <t>71083</t>
  </si>
  <si>
    <t>HERRENBERG</t>
  </si>
  <si>
    <t>+49 172 2409584</t>
  </si>
  <si>
    <t>303ace57001cabceff85@members.ebay.com</t>
  </si>
  <si>
    <t>ESMJV234170051</t>
  </si>
  <si>
    <t>TALLERES NOGUERA</t>
  </si>
  <si>
    <t>ESMAD234171527</t>
  </si>
  <si>
    <t>CARROCERIAS  CEBALLOS</t>
  </si>
  <si>
    <t>PORTAL DE BERGARA 13B</t>
  </si>
  <si>
    <t>01013</t>
  </si>
  <si>
    <t>VITORIA-GASTEIZ</t>
  </si>
  <si>
    <t>648055968</t>
  </si>
  <si>
    <t>info@carroceriasceballos.com</t>
  </si>
  <si>
    <t>ESMAD234171546</t>
  </si>
  <si>
    <t>Borja lorenzo carbajales iglesias</t>
  </si>
  <si>
    <t xml:space="preserve"> c/ Regueiro N 1</t>
  </si>
  <si>
    <t>15313</t>
  </si>
  <si>
    <t>IRIXOA (SAN LOURENZO)</t>
  </si>
  <si>
    <t>684 14 25 48</t>
  </si>
  <si>
    <t>ESMAD234171563</t>
  </si>
  <si>
    <t>Markus Ziegler</t>
  </si>
  <si>
    <t>1 rue des sables Brocante magasin B</t>
  </si>
  <si>
    <t>85360</t>
  </si>
  <si>
    <t>LA TRANCHE-SUR-MER</t>
  </si>
  <si>
    <t>+33 6 56 81 67 21</t>
  </si>
  <si>
    <t>05f79ca60c25dc772e93@members.ebay.com</t>
  </si>
  <si>
    <t>ESMAD234171571</t>
  </si>
  <si>
    <t>Blitz CARS Popal</t>
  </si>
  <si>
    <t xml:space="preserve">Rubet Koch Str 16 </t>
  </si>
  <si>
    <t>63128</t>
  </si>
  <si>
    <t>DIETZENBACH</t>
  </si>
  <si>
    <t>+49 176 84522236</t>
  </si>
  <si>
    <t>609659da8874fcb53324@members.ebay.com</t>
  </si>
  <si>
    <t>ESCAL234174457</t>
  </si>
  <si>
    <t>Desguace eco-piezas</t>
  </si>
  <si>
    <t>12200</t>
  </si>
  <si>
    <t>ONDA</t>
  </si>
  <si>
    <t>ESMAD234174616</t>
  </si>
  <si>
    <t xml:space="preserve">DESGUACES ZABALA S.L. </t>
  </si>
  <si>
    <t xml:space="preserve">POL.IND.BEOTIBAR 18 </t>
  </si>
  <si>
    <t>20491</t>
  </si>
  <si>
    <t>BELAUNZA</t>
  </si>
  <si>
    <t>667399997</t>
  </si>
  <si>
    <t>ESMAD234174636</t>
  </si>
  <si>
    <t>Mounir Monia</t>
  </si>
  <si>
    <t>Rue De Pièton 28</t>
  </si>
  <si>
    <t>6183</t>
  </si>
  <si>
    <t>TRAZEGNIES</t>
  </si>
  <si>
    <t>Belgium</t>
  </si>
  <si>
    <t>+32 489 69 75 86</t>
  </si>
  <si>
    <t>305701202749a7ca7835@members.ebay.com</t>
  </si>
  <si>
    <t>ESMAD234177017</t>
  </si>
  <si>
    <t>amandine warchol</t>
  </si>
  <si>
    <t>1 Route de Saint Astier</t>
  </si>
  <si>
    <t>24190</t>
  </si>
  <si>
    <t>NEUVIC</t>
  </si>
  <si>
    <t>+33 6 22 11 31 15</t>
  </si>
  <si>
    <t>60aa59b092257ec1f182@members.ebay.com</t>
  </si>
  <si>
    <t>ESMAD234177026</t>
  </si>
  <si>
    <t>AUTOMOVILES NUCRI S.A</t>
  </si>
  <si>
    <t>C/MADROÑO N°4 POLIG.INDUS LA MINA</t>
  </si>
  <si>
    <t>28770</t>
  </si>
  <si>
    <t>COLMENAR VIEJO</t>
  </si>
  <si>
    <t>620276775</t>
  </si>
  <si>
    <t>ESMAD234177033</t>
  </si>
  <si>
    <t>VDM GARAGE</t>
  </si>
  <si>
    <t>ROBLES 10</t>
  </si>
  <si>
    <t>28053</t>
  </si>
  <si>
    <t>MADRID</t>
  </si>
  <si>
    <t>663444562</t>
  </si>
  <si>
    <t>vdmchapaypintura@gmail.com</t>
  </si>
  <si>
    <t>ESMAD234177039</t>
  </si>
  <si>
    <t>mustapha akhzane</t>
  </si>
  <si>
    <t>6 chemin de goulée</t>
  </si>
  <si>
    <t>33590</t>
  </si>
  <si>
    <t>JAU-DIGNAC-ET-LOIRAC</t>
  </si>
  <si>
    <t>+33 7 85 33 36 37</t>
  </si>
  <si>
    <t>60b53cb08e722562a149@members.ebay.com</t>
  </si>
  <si>
    <t>ESMAD234177047</t>
  </si>
  <si>
    <t>carrosserie sarcelloise</t>
  </si>
  <si>
    <t>30 route de calais</t>
  </si>
  <si>
    <t>95200</t>
  </si>
  <si>
    <t>SARCELLES</t>
  </si>
  <si>
    <t>+33 6 78 61 01 23</t>
  </si>
  <si>
    <t>305a3198a9a137bcb353@members.ebay.com</t>
  </si>
  <si>
    <t>ESMAD234177062</t>
  </si>
  <si>
    <t>Marie  Dethier</t>
  </si>
  <si>
    <t xml:space="preserve">Chaussée De Tongres 269 </t>
  </si>
  <si>
    <t>4000</t>
  </si>
  <si>
    <t>ROCOURT</t>
  </si>
  <si>
    <t>+32 498 56 80 99</t>
  </si>
  <si>
    <t>60b50615ac02a5008a83@members.ebay.com</t>
  </si>
  <si>
    <t>ESMAD234177075</t>
  </si>
  <si>
    <t>KFZ Technik Nico Maus</t>
  </si>
  <si>
    <t>Im Gewerbepark 11</t>
  </si>
  <si>
    <t>66687</t>
  </si>
  <si>
    <t>WADERN</t>
  </si>
  <si>
    <t>+49 6871 7064</t>
  </si>
  <si>
    <t>305c9a89c8ac3ff4a856@members.ebay.com</t>
  </si>
  <si>
    <t>ESMAD234178539</t>
  </si>
  <si>
    <t>Tobias Königstein</t>
  </si>
  <si>
    <t>Vor dem Werschberg 3</t>
  </si>
  <si>
    <t>65611</t>
  </si>
  <si>
    <t>BRECHEN</t>
  </si>
  <si>
    <t>+49 6438 834385</t>
  </si>
  <si>
    <t>0182fd2402b456769780@members.ebay.com</t>
  </si>
  <si>
    <t>ESMAD234178546</t>
  </si>
  <si>
    <t>Reiner Schäfer</t>
  </si>
  <si>
    <t>Oranienstraße 5</t>
  </si>
  <si>
    <t>35745</t>
  </si>
  <si>
    <t>HERBORN</t>
  </si>
  <si>
    <t>+49 1512 1310204</t>
  </si>
  <si>
    <t>0305fd9ef65dc3602683@members.ebay.com</t>
  </si>
  <si>
    <t>ESMAD234178551</t>
  </si>
  <si>
    <t>Sergey Pazich</t>
  </si>
  <si>
    <t>Sonnenstr.39</t>
  </si>
  <si>
    <t>66793</t>
  </si>
  <si>
    <t>SAARWELLINGEN</t>
  </si>
  <si>
    <t>+49 6838 8659732</t>
  </si>
  <si>
    <t>3046e77898d836edb537@members.ebay.com</t>
  </si>
  <si>
    <t>ESMAD234178559</t>
  </si>
  <si>
    <t>BUDINSKY</t>
  </si>
  <si>
    <t>148 Avenue de la République</t>
  </si>
  <si>
    <t>40600</t>
  </si>
  <si>
    <t>BISCARROSSE</t>
  </si>
  <si>
    <t>+33 6 82 74 15 20</t>
  </si>
  <si>
    <t>0182fca770f888994885@members.ebay.com</t>
  </si>
  <si>
    <t>ESMAD234180499</t>
  </si>
  <si>
    <t>Tomislav Stefanec</t>
  </si>
  <si>
    <t>Ulrichstraße 13</t>
  </si>
  <si>
    <t>89143</t>
  </si>
  <si>
    <t>BLAUBEUREN</t>
  </si>
  <si>
    <t>+49 1575 1001181</t>
  </si>
  <si>
    <t>060cbab78aab57d98689@members.ebay.com</t>
  </si>
  <si>
    <t>ESMAD234180508</t>
  </si>
  <si>
    <t>Gabriele Fortunati</t>
  </si>
  <si>
    <t>Via della Chiusa 43</t>
  </si>
  <si>
    <t>29010</t>
  </si>
  <si>
    <t>ROVELETO</t>
  </si>
  <si>
    <t>+39 392 582 8257</t>
  </si>
  <si>
    <t>060cbdbe505186dda382@members.ebay.com</t>
  </si>
  <si>
    <t>ESMAD234180515</t>
  </si>
  <si>
    <t>noel lambert</t>
  </si>
  <si>
    <t xml:space="preserve">ZI les pioux casse auto 83 </t>
  </si>
  <si>
    <t>83210</t>
  </si>
  <si>
    <t>LA FARLEDE</t>
  </si>
  <si>
    <t>+33 6 64 93 51 12</t>
  </si>
  <si>
    <t>060cf4dcae72636e3793@members.ebay.com</t>
  </si>
  <si>
    <t>ESMAD234179468</t>
  </si>
  <si>
    <t>BORNAIS (PINEIRO)</t>
  </si>
  <si>
    <t>ESMAD234183065</t>
  </si>
  <si>
    <t>filippo nicoletti</t>
  </si>
  <si>
    <t xml:space="preserve">via grecia 5 </t>
  </si>
  <si>
    <t>94012</t>
  </si>
  <si>
    <t>BARRAFRANCA</t>
  </si>
  <si>
    <t>+39 346 544 1519</t>
  </si>
  <si>
    <t>0c1ac89771cc0a961d69@members.ebay.com</t>
  </si>
  <si>
    <t>ESMAD234183082</t>
  </si>
  <si>
    <t>valentina cabano</t>
  </si>
  <si>
    <t xml:space="preserve">via dei maniscalchi,snc </t>
  </si>
  <si>
    <t>58043</t>
  </si>
  <si>
    <t>CASTIGLIONE DELLA PESCAIA</t>
  </si>
  <si>
    <t>+39 340 220 7961</t>
  </si>
  <si>
    <t>0c1ae74f06d7649be116@members.ebay.com</t>
  </si>
  <si>
    <t>ESMAD234183089</t>
  </si>
  <si>
    <t>Group Automobile</t>
  </si>
  <si>
    <t xml:space="preserve">Mühlenstr 49 b </t>
  </si>
  <si>
    <t>52134</t>
  </si>
  <si>
    <t>HERZOGENRATH</t>
  </si>
  <si>
    <t>+49 176 20081566</t>
  </si>
  <si>
    <t>0c1aaef0f5f045928d70@members.ebay.com</t>
  </si>
  <si>
    <t>ESMAD234183095</t>
  </si>
  <si>
    <t>Björn Rudersdorf</t>
  </si>
  <si>
    <t>Hinterstr. 26</t>
  </si>
  <si>
    <t>65620</t>
  </si>
  <si>
    <t>WALDBRUNN</t>
  </si>
  <si>
    <t>+49 177 3711143</t>
  </si>
  <si>
    <t>0c1c050a9e64b9d44244@members.ebay.com</t>
  </si>
  <si>
    <t>ESMAD234184904</t>
  </si>
  <si>
    <t>AUTOPREU SL</t>
  </si>
  <si>
    <t>C/ LA MUNIA 37</t>
  </si>
  <si>
    <t>08720</t>
  </si>
  <si>
    <t>VILAFRANCA DEL PENEDES</t>
  </si>
  <si>
    <t>938906961</t>
  </si>
  <si>
    <t>alvaro@autopreu.com</t>
  </si>
  <si>
    <t>ESVLC234188184</t>
  </si>
  <si>
    <t>Desguaces bakkar</t>
  </si>
  <si>
    <t>46290</t>
  </si>
  <si>
    <t>ALCASSER</t>
  </si>
  <si>
    <t>ESMAD234188217</t>
  </si>
  <si>
    <t>Fructuoso Alonso Diego .</t>
  </si>
  <si>
    <t>C/ Pedro II Rodriguez de León 4</t>
  </si>
  <si>
    <t xml:space="preserve">33468 </t>
  </si>
  <si>
    <t>TRASONA</t>
  </si>
  <si>
    <t>657136223</t>
  </si>
  <si>
    <t>lostesorosdelaayalga@gmail.com</t>
  </si>
  <si>
    <t>ESMAD234188229</t>
  </si>
  <si>
    <t>Cartec Autowerkstatt</t>
  </si>
  <si>
    <t>Boninstr. 26</t>
  </si>
  <si>
    <t>24114</t>
  </si>
  <si>
    <t>KIEL</t>
  </si>
  <si>
    <t>+49 1578 5069608</t>
  </si>
  <si>
    <t>0c1e55ce09d269929159@members.ebay.com</t>
  </si>
  <si>
    <t>TNT Economy (ES)</t>
  </si>
  <si>
    <t>ELECTROMECANICA VICTOR Y DANI</t>
  </si>
  <si>
    <t>C/ HOYA DEL PEDREGAL, 35</t>
  </si>
  <si>
    <t>35018</t>
  </si>
  <si>
    <t>ALMATRICHE ALTO</t>
  </si>
  <si>
    <t>Canary Islands (the)</t>
  </si>
  <si>
    <t>928 674 213</t>
  </si>
  <si>
    <t>info@electromecanicavictor.com</t>
  </si>
  <si>
    <t>ESMAD234191218</t>
  </si>
  <si>
    <t>GRUPO PLUS 3 MOTORS SL</t>
  </si>
  <si>
    <t>CALLE HOLANDA 17</t>
  </si>
  <si>
    <t>03160</t>
  </si>
  <si>
    <t>ALMORADI</t>
  </si>
  <si>
    <t>679403175</t>
  </si>
  <si>
    <t>info@plus3motors.com</t>
  </si>
  <si>
    <t>ESMAD234191249</t>
  </si>
  <si>
    <t>FERNANDO DEZA FERRERO</t>
  </si>
  <si>
    <t>CALLE LUIS BRAILLE Nº 13 POLIGONO I</t>
  </si>
  <si>
    <t>45600</t>
  </si>
  <si>
    <t>TALAVERA DE LA REINA</t>
  </si>
  <si>
    <t>925806500</t>
  </si>
  <si>
    <t>administracion@dezauto.es</t>
  </si>
  <si>
    <t>ESMAD234191275</t>
  </si>
  <si>
    <t>Francisco Manuel Romero González</t>
  </si>
  <si>
    <t>Julio Romero de Torres, 27</t>
  </si>
  <si>
    <t>14200</t>
  </si>
  <si>
    <t>PENARROYA-PUEBLONUEVO</t>
  </si>
  <si>
    <t>+34 684 39 70 18</t>
  </si>
  <si>
    <t>0c1be62a19484dc01235@members.ebay.com</t>
  </si>
  <si>
    <t>ESMAD234191294</t>
  </si>
  <si>
    <t>KOSKA ENARA SL</t>
  </si>
  <si>
    <t>P TXINGURRI 28</t>
  </si>
  <si>
    <t>20017</t>
  </si>
  <si>
    <t>SAN SEBASTIAN</t>
  </si>
  <si>
    <t>943401010</t>
  </si>
  <si>
    <t>mikelr.koskaenara@gmail.com</t>
  </si>
  <si>
    <t>ESMAD234191303</t>
  </si>
  <si>
    <t>MANUEL JUAN COSTA GALHETAS</t>
  </si>
  <si>
    <t>CAMINO VIEJO SAN VICENTE Nº 58</t>
  </si>
  <si>
    <t>06007</t>
  </si>
  <si>
    <t>BADAJOZ</t>
  </si>
  <si>
    <t>656524044</t>
  </si>
  <si>
    <t>administracion@ro-des.com</t>
  </si>
  <si>
    <t>ESMAD234194715</t>
  </si>
  <si>
    <t>Officina Boscarino SRLS</t>
  </si>
  <si>
    <t>C.da Musebbi, Calicantone, 20</t>
  </si>
  <si>
    <t>97015</t>
  </si>
  <si>
    <t>MODICA</t>
  </si>
  <si>
    <t>+39 0932 771636</t>
  </si>
  <si>
    <t>184302dfab1f9bd0c950@members.ebay.com</t>
  </si>
  <si>
    <t>ESMAD234194730</t>
  </si>
  <si>
    <t>RUYBE PIZARRA  SL</t>
  </si>
  <si>
    <t>CALLE LA PEÑA 1</t>
  </si>
  <si>
    <t>29560</t>
  </si>
  <si>
    <t>PIZARRA</t>
  </si>
  <si>
    <t>952483263</t>
  </si>
  <si>
    <t>gerencia@ruybe.es</t>
  </si>
  <si>
    <t>ESBCN234199859</t>
  </si>
  <si>
    <t>ESMAD234198545</t>
  </si>
  <si>
    <t>Damien Demerre</t>
  </si>
  <si>
    <t>24 Route De La Suisse Normande</t>
  </si>
  <si>
    <t>14700</t>
  </si>
  <si>
    <t>SAINT-GERMAIN-LANGOT</t>
  </si>
  <si>
    <t>+33 6 66 66 24 26</t>
  </si>
  <si>
    <t>309049ccd6631a4caa14@members.ebay.com</t>
  </si>
  <si>
    <t>ESMAD234198548</t>
  </si>
  <si>
    <t>Fa. Fritz Dielmann</t>
  </si>
  <si>
    <t>Koblenzer Strasse 41</t>
  </si>
  <si>
    <t>57610</t>
  </si>
  <si>
    <t>ALMERSBACH</t>
  </si>
  <si>
    <t>+49 2681 2982</t>
  </si>
  <si>
    <t>309503e6ae5ace7f8015@members.ebay.com</t>
  </si>
  <si>
    <t>ESMAD234199604</t>
  </si>
  <si>
    <t>ARTURO Y FRANCISCO TORRE APARICIO, S.L.</t>
  </si>
  <si>
    <t>C/ ARNIA, 12</t>
  </si>
  <si>
    <t>39110</t>
  </si>
  <si>
    <t>SOTO DE LA MARINA</t>
  </si>
  <si>
    <t>942578231</t>
  </si>
  <si>
    <t>londal@tallereslondal.es</t>
  </si>
  <si>
    <t>ESMAD234199584</t>
  </si>
  <si>
    <t>JUAN JOSE GRANDA BLANCO</t>
  </si>
  <si>
    <t xml:space="preserve">LUGAR PRUVIA DE ABAJO 213 NAVE </t>
  </si>
  <si>
    <t>33192</t>
  </si>
  <si>
    <t>PRUVIA (LLANERA)</t>
  </si>
  <si>
    <t>626441312</t>
  </si>
  <si>
    <t>grandamotor@hotmail.com</t>
  </si>
  <si>
    <t>ESMAD234202877</t>
  </si>
  <si>
    <t>AKD Transport 97  Mahmud  Aschkhifi</t>
  </si>
  <si>
    <t>Hannoversche 3</t>
  </si>
  <si>
    <t>017e6a3ee7ed825cf175@members.ebay.com</t>
  </si>
  <si>
    <t>ESMAD234205965</t>
  </si>
  <si>
    <t>CARRER DE SANT FERRAN, 192</t>
  </si>
  <si>
    <t>937 17 68 80</t>
  </si>
  <si>
    <t>ESMAD234205979</t>
  </si>
  <si>
    <t>ALBERTO VILLA CÉSPEDES</t>
  </si>
  <si>
    <t>C/DR JOSEP MARIA VILA-SECA 6</t>
  </si>
  <si>
    <t>17251</t>
  </si>
  <si>
    <t>CALONGE</t>
  </si>
  <si>
    <t>654 92 30 14</t>
  </si>
  <si>
    <t>ESMAD234205984</t>
  </si>
  <si>
    <t>Talleres Merino,</t>
  </si>
  <si>
    <t>Ctra. La Paloma, 2,</t>
  </si>
  <si>
    <t xml:space="preserve">30168 </t>
  </si>
  <si>
    <t>ERA ALTA</t>
  </si>
  <si>
    <t>902052950</t>
  </si>
  <si>
    <t>ESMAD234205991</t>
  </si>
  <si>
    <t>BORJA LORENZO CARBAJALES IGLESIAS</t>
  </si>
  <si>
    <t>C/ REGUEIRO N 1</t>
  </si>
  <si>
    <t>ESMAD234205999</t>
  </si>
  <si>
    <t>Plamen Markov</t>
  </si>
  <si>
    <t>Alte Feldsraße 33</t>
  </si>
  <si>
    <t>06295</t>
  </si>
  <si>
    <t>LUTHERSTADT EISLEBEN</t>
  </si>
  <si>
    <t>+49 172 2556454</t>
  </si>
  <si>
    <t>18523e0bdca971f7ab51@members.ebay.com</t>
  </si>
  <si>
    <t>ESMAD234209538</t>
  </si>
  <si>
    <t xml:space="preserve">RUBEN GUIRAO DE OÑATE </t>
  </si>
  <si>
    <t>C/ INDÚSTRIA,5A</t>
  </si>
  <si>
    <t>08800</t>
  </si>
  <si>
    <t>VILANOVA I LA GELTRU</t>
  </si>
  <si>
    <t>649564284</t>
  </si>
  <si>
    <t>info@talleresgdo.com</t>
  </si>
  <si>
    <t>ESMAD234211667</t>
  </si>
  <si>
    <t>RUIZ ROJO AUTOMOCIÓN SL</t>
  </si>
  <si>
    <t>CTRA. N-340 KM 606</t>
  </si>
  <si>
    <t>30816</t>
  </si>
  <si>
    <t>LA HOYA</t>
  </si>
  <si>
    <t>619 10 00 51</t>
  </si>
  <si>
    <t>ESMAD234211711</t>
  </si>
  <si>
    <t xml:space="preserve">GUALMONT </t>
  </si>
  <si>
    <t xml:space="preserve">POL IND ACCESO SUR C/FRANCIA N 14E </t>
  </si>
  <si>
    <t>665702093</t>
  </si>
  <si>
    <t>olislpiezas@yahoo.es</t>
  </si>
  <si>
    <t>ESMAD234211722</t>
  </si>
  <si>
    <t>Auto Strunk GmbH Markus Schrage</t>
  </si>
  <si>
    <t xml:space="preserve">Neusser Str. 460-474 Abteilung K+L </t>
  </si>
  <si>
    <t>50733</t>
  </si>
  <si>
    <t>+49 1520 9152225</t>
  </si>
  <si>
    <t>30adc9427b52e29c5f81@members.ebay.com</t>
  </si>
  <si>
    <t>ESMAD234211729</t>
  </si>
  <si>
    <t>joan Muñoz sanchez</t>
  </si>
  <si>
    <t>C/ EDUARD MARQUINA 49</t>
  </si>
  <si>
    <t>08911</t>
  </si>
  <si>
    <t>BADALONA</t>
  </si>
  <si>
    <t>+34 618 19 42 18</t>
  </si>
  <si>
    <t>1857ca29a424afd62e21@members.ebay.com</t>
  </si>
  <si>
    <t>ESMAD234211741</t>
  </si>
  <si>
    <t>autocarrozzeria scuderi pietro</t>
  </si>
  <si>
    <t>Circumvallazione n137</t>
  </si>
  <si>
    <t>95018</t>
  </si>
  <si>
    <t>RIPOSTO</t>
  </si>
  <si>
    <t>+39 347 646 4859</t>
  </si>
  <si>
    <t>06158412b59a125fbe32@members.ebay.com</t>
  </si>
  <si>
    <t>ESMAD234214444</t>
  </si>
  <si>
    <t>MECANICA MIÑO</t>
  </si>
  <si>
    <t>C/ ROSALIA DE CASTRO 126,</t>
  </si>
  <si>
    <t>36450</t>
  </si>
  <si>
    <t>SALVATERRA DE MINO</t>
  </si>
  <si>
    <t>634381602</t>
  </si>
  <si>
    <t>talleresmino@ercs.es</t>
  </si>
  <si>
    <t>ESMAD234217488</t>
  </si>
  <si>
    <t>TUNI SERVI PARTS S.L.</t>
  </si>
  <si>
    <t>CARRER D'IGNASI IGLÉSIAS, 38</t>
  </si>
  <si>
    <t>43206</t>
  </si>
  <si>
    <t>REUS</t>
  </si>
  <si>
    <t>623339377</t>
  </si>
  <si>
    <t>autoprofcars@gmail.com</t>
  </si>
  <si>
    <t>ESMAD234217538</t>
  </si>
  <si>
    <t>CRUZ MOTOR, S.L.</t>
  </si>
  <si>
    <t>CTRA AEROPUERTO KM 5,900</t>
  </si>
  <si>
    <t>07817</t>
  </si>
  <si>
    <t>SAN JORGE DE LAS SALINAS</t>
  </si>
  <si>
    <t>971396396</t>
  </si>
  <si>
    <t>laura@cruzmotor.es</t>
  </si>
  <si>
    <t>ESMAD234217787</t>
  </si>
  <si>
    <t>Rohercar S.A.</t>
  </si>
  <si>
    <t>C/ Del Crisol 4</t>
  </si>
  <si>
    <t>28760</t>
  </si>
  <si>
    <t>TRES CANTOS</t>
  </si>
  <si>
    <t>Rohercar</t>
  </si>
  <si>
    <t>918035103</t>
  </si>
  <si>
    <t>ESMAD234220463</t>
  </si>
  <si>
    <t>FLAT OUT GARAGE,</t>
  </si>
  <si>
    <t>Carrer Francesc Viñas,</t>
  </si>
  <si>
    <t xml:space="preserve">08921 </t>
  </si>
  <si>
    <t>SANTA COLOMA DE GRAMENET</t>
  </si>
  <si>
    <t>600243380</t>
  </si>
  <si>
    <t>info@recomotor.es</t>
  </si>
  <si>
    <t>ESMAD234220510</t>
  </si>
  <si>
    <t xml:space="preserve">TALLERES AFESACA, S.L </t>
  </si>
  <si>
    <t xml:space="preserve">C/D Nº 10 POLÍGONO INDUSTRIAL Nº 1 </t>
  </si>
  <si>
    <t>28938</t>
  </si>
  <si>
    <t>MOSTOLES</t>
  </si>
  <si>
    <t>916474710</t>
  </si>
  <si>
    <t>afesaca@telefonica.net</t>
  </si>
  <si>
    <t>ESMAD234220524</t>
  </si>
  <si>
    <t>Matteo Santin</t>
  </si>
  <si>
    <t>loc. Les Iles 9</t>
  </si>
  <si>
    <t>11020</t>
  </si>
  <si>
    <t>SAINT CHRISTOPHE</t>
  </si>
  <si>
    <t>+39 347 225 9088</t>
  </si>
  <si>
    <t>030a638a17948abae962@members.ebay.com</t>
  </si>
  <si>
    <t>ESMAD234221740</t>
  </si>
  <si>
    <t>ESMAD234221752</t>
  </si>
  <si>
    <t xml:space="preserve">Stefan  Winges </t>
  </si>
  <si>
    <t>Kirchstrasse 13</t>
  </si>
  <si>
    <t>91443</t>
  </si>
  <si>
    <t xml:space="preserve">Scheinfeld </t>
  </si>
  <si>
    <t>+49 9162 6845</t>
  </si>
  <si>
    <t>030d0e81664403ebc710@members.ebay.com</t>
  </si>
  <si>
    <t>ESMAD234223552</t>
  </si>
  <si>
    <t>TOMÁS PÉREZ CALVIÑO</t>
  </si>
  <si>
    <t>CRTA. DE VIGO-QUINTELA DE CANEDO 48</t>
  </si>
  <si>
    <t>32001</t>
  </si>
  <si>
    <t>ORENSE</t>
  </si>
  <si>
    <t>635840204</t>
  </si>
  <si>
    <t>motorestomas@yahoo.es</t>
  </si>
  <si>
    <t>ESMAD234226809</t>
  </si>
  <si>
    <t>Antonio Jesus Boza Novo</t>
  </si>
  <si>
    <t>Calle Prim 88B</t>
  </si>
  <si>
    <t>11300</t>
  </si>
  <si>
    <t>LINEA DE LA CONCEPCION. LA</t>
  </si>
  <si>
    <t>+34 678 07 81 41</t>
  </si>
  <si>
    <t>0619421f2f614fc6eb83@members.ebay.com</t>
  </si>
  <si>
    <t>ESMAD234229485</t>
  </si>
  <si>
    <t>Vitali Schmidt</t>
  </si>
  <si>
    <t>Talstr. 47b</t>
  </si>
  <si>
    <t>79263</t>
  </si>
  <si>
    <t>SIMONSWALD</t>
  </si>
  <si>
    <t>+49 176 60187382</t>
  </si>
  <si>
    <t>186f4c94d495a700e290@members.ebay.com</t>
  </si>
  <si>
    <t>ESMAD234229503</t>
  </si>
  <si>
    <t>Lucas Moré</t>
  </si>
  <si>
    <t>23 Ter Route de Salon</t>
  </si>
  <si>
    <t>13330</t>
  </si>
  <si>
    <t>PELISSANNE</t>
  </si>
  <si>
    <t>+33 6 51 14 31 32</t>
  </si>
  <si>
    <t>61ca77bffc26cc0cc867@members.ebay.com</t>
  </si>
  <si>
    <t>ESMAD234229512</t>
  </si>
  <si>
    <t>Miguel Coelho</t>
  </si>
  <si>
    <t>Trenbidearen Zumardia 18-2A</t>
  </si>
  <si>
    <t>20720</t>
  </si>
  <si>
    <t>AZKOITIA</t>
  </si>
  <si>
    <t>+34 617 89 83 60</t>
  </si>
  <si>
    <t>61bef5f892257d09df87@members.ebay.com</t>
  </si>
  <si>
    <t>ESMAD234230918</t>
  </si>
  <si>
    <t>Jenny Pflumm</t>
  </si>
  <si>
    <t>Jahnstraße 6</t>
  </si>
  <si>
    <t>77761</t>
  </si>
  <si>
    <t>SCHILTACH</t>
  </si>
  <si>
    <t>+49 160 97078067</t>
  </si>
  <si>
    <t>61dc050daaf3b56f5797@members.ebay.com</t>
  </si>
  <si>
    <t>ESMAD234230921</t>
  </si>
  <si>
    <t>abd alrahman algrad</t>
  </si>
  <si>
    <t>Arnheimer Str.1</t>
  </si>
  <si>
    <t>28259</t>
  </si>
  <si>
    <t>BREMEN</t>
  </si>
  <si>
    <t>+49 7966 22722</t>
  </si>
  <si>
    <t>0c3ac765aef6c6e1c625@members.ebay.com</t>
  </si>
  <si>
    <t>ESMAD234230923</t>
  </si>
  <si>
    <t>Axel Klotzsch</t>
  </si>
  <si>
    <t>Ammenser Strasse 7</t>
  </si>
  <si>
    <t>31084</t>
  </si>
  <si>
    <t>FREDEN</t>
  </si>
  <si>
    <t>+49 170 2827292</t>
  </si>
  <si>
    <t>30e9a2ceb0fabefc6223@members.ebay.com</t>
  </si>
  <si>
    <t>ESMAD234232643</t>
  </si>
  <si>
    <t>MARTÍN  CORRAL MÉNDEZ</t>
  </si>
  <si>
    <t>SILVARREI 1, OUTEIRO DE REI, LUGO</t>
  </si>
  <si>
    <t>27150</t>
  </si>
  <si>
    <t>OTERO DE REY (CASCO URBANO) (V</t>
  </si>
  <si>
    <t>martincorralmendez@gmail.com</t>
  </si>
  <si>
    <t>ESMAD234232629</t>
  </si>
  <si>
    <t>EDSON RICHARD CAERO</t>
  </si>
  <si>
    <t>Pº STA. LUCIA 2687</t>
  </si>
  <si>
    <t>31012</t>
  </si>
  <si>
    <t>PAMPLONA</t>
  </si>
  <si>
    <t>660536889</t>
  </si>
  <si>
    <t>pedidos1@desguacesquini.com</t>
  </si>
  <si>
    <t>ESMAD234232384</t>
  </si>
  <si>
    <t>AÑAKI KARROZERIAK, C.B.</t>
  </si>
  <si>
    <t>UGALDETXO POLIGONOA ZELAIMUSU KALEA</t>
  </si>
  <si>
    <t>20180</t>
  </si>
  <si>
    <t>OIARTZUN</t>
  </si>
  <si>
    <t>620689673</t>
  </si>
  <si>
    <t>ESMAD234236430</t>
  </si>
  <si>
    <t>TALLER RPG MALGRAT S.L.</t>
  </si>
  <si>
    <t>CAMI DEL PLA 77</t>
  </si>
  <si>
    <t>08380</t>
  </si>
  <si>
    <t>MALGRAT DE MAR</t>
  </si>
  <si>
    <t>630420379</t>
  </si>
  <si>
    <t>contarrpgmalgrat@gmail.com</t>
  </si>
  <si>
    <t>ESMAD234234745</t>
  </si>
  <si>
    <t>Mircea Moisa</t>
  </si>
  <si>
    <t>Friedhofweg 3</t>
  </si>
  <si>
    <t>89275</t>
  </si>
  <si>
    <t>ELCHINGEN</t>
  </si>
  <si>
    <t>+49 1516 3764809</t>
  </si>
  <si>
    <t>61e1080fe13d1d998d78@members.ebay.com</t>
  </si>
  <si>
    <t>ESMAD234237742</t>
  </si>
  <si>
    <t>ARRIERO YEPES SL YEPES</t>
  </si>
  <si>
    <t xml:space="preserve">CM4010 KILOMETRO 6 </t>
  </si>
  <si>
    <t>45220</t>
  </si>
  <si>
    <t>YELES</t>
  </si>
  <si>
    <t>638455908</t>
  </si>
  <si>
    <t>info@talleresyepes.es</t>
  </si>
  <si>
    <t>ESMAD234240736</t>
  </si>
  <si>
    <t>Svenja Kienzle</t>
  </si>
  <si>
    <t>Stiefelstr. 1 a</t>
  </si>
  <si>
    <t>67677</t>
  </si>
  <si>
    <t>ENKENBACH-ALSENBORN</t>
  </si>
  <si>
    <t>+49 163 8097933</t>
  </si>
  <si>
    <t>00c4106594b714ba6641@members.ebay.com</t>
  </si>
  <si>
    <t>ESMAD234240764</t>
  </si>
  <si>
    <t>PUAUD Benjamin</t>
  </si>
  <si>
    <t>Villa N°1 4 Avenue de la Jetée</t>
  </si>
  <si>
    <t>40200</t>
  </si>
  <si>
    <t>MIMIZAN</t>
  </si>
  <si>
    <t>+33 6 70 15 20 69</t>
  </si>
  <si>
    <t>0c2c6a28c177a3926373@members.ebay.com</t>
  </si>
  <si>
    <t>638356539</t>
  </si>
  <si>
    <t>ESMAD234242960</t>
  </si>
  <si>
    <t>Georg Stiegler</t>
  </si>
  <si>
    <t>Hauptstr. 19</t>
  </si>
  <si>
    <t>94556</t>
  </si>
  <si>
    <t>NEUSCHOENAU</t>
  </si>
  <si>
    <t>+49 8558 1570</t>
  </si>
  <si>
    <t>0c43762e3cd99b859523@members.ebay.com</t>
  </si>
  <si>
    <t>ESMAD234243583</t>
  </si>
  <si>
    <t>Automocionea bravo sl</t>
  </si>
  <si>
    <t>C/ Vidriero 7</t>
  </si>
  <si>
    <t>10100</t>
  </si>
  <si>
    <t>MIAJADAS</t>
  </si>
  <si>
    <t>BENITO JOSE FERNÁNDEZ OTERO</t>
  </si>
  <si>
    <t>662650800</t>
  </si>
  <si>
    <t>repuestosbenifernandez@gmail.com</t>
  </si>
  <si>
    <t>ESMAD234246020</t>
  </si>
  <si>
    <t>TALLERES JERASUR S.C</t>
  </si>
  <si>
    <t>SANTA MARIA NAVE A9 POLÍGONO INDUST</t>
  </si>
  <si>
    <t xml:space="preserve">29130 </t>
  </si>
  <si>
    <t>ALHAURIN DE LA TORRE</t>
  </si>
  <si>
    <t>625316998</t>
  </si>
  <si>
    <t>ESMAD234246111</t>
  </si>
  <si>
    <t>GP RECUPERACIONES Y RECICLADO S.L</t>
  </si>
  <si>
    <t>POL IND CERRO DE SAN FRANCISCO</t>
  </si>
  <si>
    <t>10500</t>
  </si>
  <si>
    <t>VALENCIA DE ALCANTARA</t>
  </si>
  <si>
    <t>620789768</t>
  </si>
  <si>
    <t>admondesguacesgp@gmail.com</t>
  </si>
  <si>
    <t>ESMAD234246118</t>
  </si>
  <si>
    <t>Clemens Böhme</t>
  </si>
  <si>
    <t>+49 1523 4365886</t>
  </si>
  <si>
    <t>188bf39cbc3957213c94@members.ebay.com</t>
  </si>
  <si>
    <t>ESMAD234249249</t>
  </si>
  <si>
    <t>3C AUTOMOVIL REPAIR SL</t>
  </si>
  <si>
    <t>C/ ALMAZARA, 4</t>
  </si>
  <si>
    <t>918047587</t>
  </si>
  <si>
    <t>info@tcautomocion.com</t>
  </si>
  <si>
    <t>ESMAD234254238</t>
  </si>
  <si>
    <t>francesco TRIMARCHI</t>
  </si>
  <si>
    <t>CONTRADA FRACCARLO 3</t>
  </si>
  <si>
    <t>89017</t>
  </si>
  <si>
    <t>SAN GIORGIO MORGETO</t>
  </si>
  <si>
    <t>+39 339 208 4423</t>
  </si>
  <si>
    <t>188f6f98e1a191860620@members.ebay.com</t>
  </si>
  <si>
    <t>ESMAD234257042</t>
  </si>
  <si>
    <t>Markus Hiendlmeyer</t>
  </si>
  <si>
    <t>Straubinger Str. 110</t>
  </si>
  <si>
    <t>94447</t>
  </si>
  <si>
    <t>PLATTLING</t>
  </si>
  <si>
    <t>+49 9931 1348</t>
  </si>
  <si>
    <t>31297886f94c2a2b7030@members.ebay.com</t>
  </si>
  <si>
    <t>ESMAD234257066</t>
  </si>
  <si>
    <t>TODOAUTO SALAMANCA</t>
  </si>
  <si>
    <t>C. TRANSPORTES Nº18</t>
  </si>
  <si>
    <t>37184</t>
  </si>
  <si>
    <t>VILLARES DE LA REINA</t>
  </si>
  <si>
    <t>923204733</t>
  </si>
  <si>
    <t>franyalexbmwcity@hotmail.com</t>
  </si>
  <si>
    <t>ESMAD234257104</t>
  </si>
  <si>
    <t>EDUARDO COBOS LOPEZ</t>
  </si>
  <si>
    <t>CARRER DE LA SERRA 39, BALCO DELS P</t>
  </si>
  <si>
    <t>25711</t>
  </si>
  <si>
    <t>MONTFERRER</t>
  </si>
  <si>
    <t>00376632352</t>
  </si>
  <si>
    <t>taller.bm@andorra.ad</t>
  </si>
  <si>
    <t>ESMAD234257128</t>
  </si>
  <si>
    <t>DGAUTOMOCIO S L</t>
  </si>
  <si>
    <t>CARRETARA PLA DE SANTA MARIA 206</t>
  </si>
  <si>
    <t>43800</t>
  </si>
  <si>
    <t>VALLS</t>
  </si>
  <si>
    <t>600360827</t>
  </si>
  <si>
    <t>dgautomocio@gmail.com</t>
  </si>
  <si>
    <t>ESMAD234257135</t>
  </si>
  <si>
    <t>NEUMATICOS SOLEDAD SL</t>
  </si>
  <si>
    <t>JUNDIZ 6</t>
  </si>
  <si>
    <t>01015</t>
  </si>
  <si>
    <t>945037469</t>
  </si>
  <si>
    <t>tallerjundiz@gruposoledad.net</t>
  </si>
  <si>
    <t>ITPRT015363643</t>
  </si>
  <si>
    <t>ESMAD234283702</t>
  </si>
  <si>
    <t>Desguaces quini sl</t>
  </si>
  <si>
    <t>Florian Winter</t>
  </si>
  <si>
    <t>Kreuth 2</t>
  </si>
  <si>
    <t>92693</t>
  </si>
  <si>
    <t>ESLARN</t>
  </si>
  <si>
    <t>+49 170 5962218</t>
  </si>
  <si>
    <t>0c5f32864aa9b3a6f875@members.ebay.com</t>
  </si>
  <si>
    <t>ESMAD234286251</t>
  </si>
  <si>
    <t>AWB Auto-</t>
  </si>
  <si>
    <t>Akazienweg 13</t>
  </si>
  <si>
    <t>39576</t>
  </si>
  <si>
    <t>STENDAL</t>
  </si>
  <si>
    <t>+49 3931 212402</t>
  </si>
  <si>
    <t>03183ea54a099468ec84@members.ebay.com</t>
  </si>
  <si>
    <t>DELEJ307419742</t>
  </si>
  <si>
    <t>04828</t>
  </si>
  <si>
    <t>BENNEWITZ B WURZEN</t>
  </si>
  <si>
    <t>ESMAD234286316</t>
  </si>
  <si>
    <t>JOEL VILARDELL GUTIERREZ</t>
  </si>
  <si>
    <t>C/ Colón 28 taller</t>
  </si>
  <si>
    <t xml:space="preserve">43800 </t>
  </si>
  <si>
    <t>34 644175425</t>
  </si>
  <si>
    <t>ESMAD234288914</t>
  </si>
  <si>
    <t>Sergio  Miras claver</t>
  </si>
  <si>
    <t>c/ ceramica 47</t>
  </si>
  <si>
    <t>08915</t>
  </si>
  <si>
    <t>+34 618 18 12 48</t>
  </si>
  <si>
    <t>062f2afa8f72b4f0b913@members.ebay.com</t>
  </si>
  <si>
    <t>ESMAD234291105</t>
  </si>
  <si>
    <t>Borgwardt Dirk</t>
  </si>
  <si>
    <t>Dorfstr.30</t>
  </si>
  <si>
    <t>14822</t>
  </si>
  <si>
    <t>DAMELANG</t>
  </si>
  <si>
    <t>+49 33844 50007</t>
  </si>
  <si>
    <t>06319592e5e4dc66a646@members.ebay.com</t>
  </si>
  <si>
    <t>ESMAD234291129</t>
  </si>
  <si>
    <t>SARL LABADIE</t>
  </si>
  <si>
    <t>979 Route St Martin</t>
  </si>
  <si>
    <t>40380</t>
  </si>
  <si>
    <t>GIBRET</t>
  </si>
  <si>
    <t>+33 5 58 98 65 87</t>
  </si>
  <si>
    <t>18c5fc56d8201bd37a67@members.ebay.com</t>
  </si>
  <si>
    <t>ESMAD234291136</t>
  </si>
  <si>
    <t>Auto Reparaciones Deba Taller Mercedes Benz</t>
  </si>
  <si>
    <t>Barrio Itxaspe nº34</t>
  </si>
  <si>
    <t>20820</t>
  </si>
  <si>
    <t>DEBA</t>
  </si>
  <si>
    <t>677221261</t>
  </si>
  <si>
    <t>o.mendizabal@ardeba.com</t>
  </si>
  <si>
    <t>ESMAD234293365</t>
  </si>
  <si>
    <t>Abdul Qodus Sedeghi</t>
  </si>
  <si>
    <t>Perlbergweg 44</t>
  </si>
  <si>
    <t>22393</t>
  </si>
  <si>
    <t>HAMBURG</t>
  </si>
  <si>
    <t>+49 176 41683883</t>
  </si>
  <si>
    <t>31941cff48c036147548@members.ebay.com</t>
  </si>
  <si>
    <t>ESMAD234295390</t>
  </si>
  <si>
    <t>ANTONIO JIMENEZ GARCIA E HIJOS S.L</t>
  </si>
  <si>
    <t>PTDA MADRIGUERES SUD 10 NAVE 1</t>
  </si>
  <si>
    <t xml:space="preserve">03700 </t>
  </si>
  <si>
    <t>DENIA</t>
  </si>
  <si>
    <t>696499175</t>
  </si>
  <si>
    <t>tnacional@telefonica.net</t>
  </si>
  <si>
    <t>ESMAD234268043</t>
  </si>
  <si>
    <t>David Cervera Quesada</t>
  </si>
  <si>
    <t>calle san roque N 16</t>
  </si>
  <si>
    <t>46230</t>
  </si>
  <si>
    <t>ALGINET</t>
  </si>
  <si>
    <t>+34 649 71 91 38</t>
  </si>
  <si>
    <t>629b2dc25d059c8cfa58@members.ebay.com</t>
  </si>
  <si>
    <t>ESMAD234268054</t>
  </si>
  <si>
    <t>florence lemesle</t>
  </si>
  <si>
    <t>1 Rue Salvador Allende</t>
  </si>
  <si>
    <t>14460</t>
  </si>
  <si>
    <t>COLOMBELLES</t>
  </si>
  <si>
    <t>+33 6 68 59 79 96</t>
  </si>
  <si>
    <t>flomer76@hotmail.com</t>
  </si>
  <si>
    <t>ESMAD234273022</t>
  </si>
  <si>
    <t>Fábio Ribeiro &amp; Pedro Vieira Comércio Auto LDA</t>
  </si>
  <si>
    <t>Rua S. Pantaleão, Lote 26, 237</t>
  </si>
  <si>
    <t>4745-433</t>
  </si>
  <si>
    <t>SAO MAMEDE CORONADO</t>
  </si>
  <si>
    <t>+351 939 577 318</t>
  </si>
  <si>
    <t>rivipecas@sapo.pt</t>
  </si>
  <si>
    <t>ESMAD234273033</t>
  </si>
  <si>
    <t>LACK CENTER MARBELLA</t>
  </si>
  <si>
    <t>C/ PLATA 46</t>
  </si>
  <si>
    <t>29600</t>
  </si>
  <si>
    <t>MARBELLA</t>
  </si>
  <si>
    <t>LACK CENTER</t>
  </si>
  <si>
    <t>630033290</t>
  </si>
  <si>
    <t>ESMAD234273041</t>
  </si>
  <si>
    <t>Jens Krämer</t>
  </si>
  <si>
    <t>Rosenstrasse 18</t>
  </si>
  <si>
    <t>55270</t>
  </si>
  <si>
    <t>SCHWABENHEIM A D SELZ</t>
  </si>
  <si>
    <t>+49 1511 2549410</t>
  </si>
  <si>
    <t>18ae53ef64561f529026@members.ebay.com</t>
  </si>
  <si>
    <t>ESMAD234275684</t>
  </si>
  <si>
    <t>Slava Dscharski</t>
  </si>
  <si>
    <t>Karlstraße 12</t>
  </si>
  <si>
    <t>76437</t>
  </si>
  <si>
    <t>RASTATT</t>
  </si>
  <si>
    <t>+49 176 61721192</t>
  </si>
  <si>
    <t>18a0db9d2d059b0fca20@members.ebay.com</t>
  </si>
  <si>
    <t>ESMAD234275694</t>
  </si>
  <si>
    <t>vulcanizados y neumaticos maritina sl vulcanizados y neumaticos maritina sl</t>
  </si>
  <si>
    <t>Pol Ind La pesquera Parc 13 A-B</t>
  </si>
  <si>
    <t>39770</t>
  </si>
  <si>
    <t>651892177</t>
  </si>
  <si>
    <t>recambios@maritina.es</t>
  </si>
  <si>
    <t>ESMAD234278859</t>
  </si>
  <si>
    <t>Marcos Mosquera Ribeiro</t>
  </si>
  <si>
    <t>Rua do bote 1 sisaldo Dorneda Oleir</t>
  </si>
  <si>
    <t>15178</t>
  </si>
  <si>
    <t>SISALDO</t>
  </si>
  <si>
    <t>+34 616 37 80 51</t>
  </si>
  <si>
    <t>316a47a65a0b37bbd020@members.ebay.com</t>
  </si>
  <si>
    <t>ESMAD234278872</t>
  </si>
  <si>
    <t>Autohaus Faller</t>
  </si>
  <si>
    <t>Tunibergstr. 2</t>
  </si>
  <si>
    <t>79189</t>
  </si>
  <si>
    <t>BAD KROZINGEN</t>
  </si>
  <si>
    <t>+49 7633 14057</t>
  </si>
  <si>
    <t>62ce94cf1298dc6e8346@members.ebay.com</t>
  </si>
  <si>
    <t>ESMAD234281411</t>
  </si>
  <si>
    <t>Thomas  Jurk</t>
  </si>
  <si>
    <t>Berliner Straße 79</t>
  </si>
  <si>
    <t>04129</t>
  </si>
  <si>
    <t>LEIPZIG</t>
  </si>
  <si>
    <t>+49 176 64093910</t>
  </si>
  <si>
    <t>316d64152dc52e738391@members.ebay.com</t>
  </si>
  <si>
    <t>ESMAD234281078</t>
  </si>
  <si>
    <t xml:space="preserve">FRANCISCO FERNANDEZ VALERO </t>
  </si>
  <si>
    <t xml:space="preserve">CRTA CALASPARRA S/N </t>
  </si>
  <si>
    <t>30440</t>
  </si>
  <si>
    <t>MORATALLA</t>
  </si>
  <si>
    <t>622804307</t>
  </si>
  <si>
    <t>ESMAD234281100</t>
  </si>
  <si>
    <t>Ramon Romeu Murillo (Tallers Romeu)</t>
  </si>
  <si>
    <t>Pol. Ind. Colomer C/Barcelona, 7</t>
  </si>
  <si>
    <t>25241</t>
  </si>
  <si>
    <t>GOLMES</t>
  </si>
  <si>
    <t>600079093</t>
  </si>
  <si>
    <t>recambiosanxenxo@yahoo.com</t>
  </si>
  <si>
    <t>ESMAD234296936</t>
  </si>
  <si>
    <t>BORANXO SL</t>
  </si>
  <si>
    <t>AVDA.FRANCISCA HERRERA,45</t>
  </si>
  <si>
    <t>15173</t>
  </si>
  <si>
    <t>OLEIROS (SANTA MARIA OLEIROS)</t>
  </si>
  <si>
    <t>620147904</t>
  </si>
  <si>
    <t>talleresboranxo@hotmail.es</t>
  </si>
  <si>
    <t>ESMAD234296941</t>
  </si>
  <si>
    <t>Jolanthe Helene Lossjew-Kruft</t>
  </si>
  <si>
    <t>Auf der Huf 3 Auto-Service-Burgen</t>
  </si>
  <si>
    <t>54472</t>
  </si>
  <si>
    <t>BURGEN</t>
  </si>
  <si>
    <t>+49 6534 949094</t>
  </si>
  <si>
    <t>031a6fba4a0994683d68@members.ebay.com</t>
  </si>
  <si>
    <t>ESMAD234296910</t>
  </si>
  <si>
    <t>Paulo Medrado</t>
  </si>
  <si>
    <t>Rua Elias Garcia n 10 F</t>
  </si>
  <si>
    <t>2700-325</t>
  </si>
  <si>
    <t>AMADORA</t>
  </si>
  <si>
    <t>+351 926 613 476</t>
  </si>
  <si>
    <t>319cba103ca366bcaa52@members.ebay.com</t>
  </si>
  <si>
    <t>ESMAD234296924</t>
  </si>
  <si>
    <t>ANGEL FERNANDEZ SANZ</t>
  </si>
  <si>
    <t>C/ GUADALAJARA 1</t>
  </si>
  <si>
    <t>28970</t>
  </si>
  <si>
    <t>HUMANES DE MADRID</t>
  </si>
  <si>
    <t>686124063</t>
  </si>
  <si>
    <t>ancarauto22@gmail.com</t>
  </si>
  <si>
    <t>ESMAD234299086</t>
  </si>
  <si>
    <t>XABIER IRIARTE JAUREGUI Y OTRO C.B</t>
  </si>
  <si>
    <t>CALLE IRIBAR N2 C-37</t>
  </si>
  <si>
    <t>20018</t>
  </si>
  <si>
    <t>DONOSTIA-SAN SEBASTIAN</t>
  </si>
  <si>
    <t>639 96 03 66</t>
  </si>
  <si>
    <t>neumaticosgubi@hotmail.com</t>
  </si>
  <si>
    <t>ESIRU234299110</t>
  </si>
  <si>
    <t>AUTO REPARACIONES DEVA S.L.</t>
  </si>
  <si>
    <t>Uranio 4</t>
  </si>
  <si>
    <t>Gabriel</t>
  </si>
  <si>
    <t>+34 690 86 80 39</t>
  </si>
  <si>
    <t>ESMAD234303767</t>
  </si>
  <si>
    <t>eduardo arruda</t>
  </si>
  <si>
    <t>portao do barreto 9b santa luzia</t>
  </si>
  <si>
    <t>9760-569</t>
  </si>
  <si>
    <t>PRAIA DA VITORIA</t>
  </si>
  <si>
    <t>+351 925 858 348</t>
  </si>
  <si>
    <t>18e1f0ccb521b7fbb056@members.ebay.com</t>
  </si>
  <si>
    <t>ESMAD234303738</t>
  </si>
  <si>
    <t>Sergey Fink</t>
  </si>
  <si>
    <t>Holunder str. 8</t>
  </si>
  <si>
    <t>25337</t>
  </si>
  <si>
    <t>ELMSHORN</t>
  </si>
  <si>
    <t>+49 176 54583441</t>
  </si>
  <si>
    <t>0c6b85a7591357a3df28@members.ebay.com</t>
  </si>
  <si>
    <t>ESMAD234303755</t>
  </si>
  <si>
    <t>Laborgemeinschaft Berlin Sued</t>
  </si>
  <si>
    <t>Alter Schönefelder Weg 1</t>
  </si>
  <si>
    <t>12524</t>
  </si>
  <si>
    <t>BERLIN</t>
  </si>
  <si>
    <t>Tanja Hintze</t>
  </si>
  <si>
    <t>+49 176 63415174</t>
  </si>
  <si>
    <t>18e0c84faca815abe440@members.ebay.comalema</t>
  </si>
  <si>
    <t>ESMAD234303810</t>
  </si>
  <si>
    <t>JM Flor Chapa y Pintura</t>
  </si>
  <si>
    <t>C/ Jornaleros de Casas Viejas N° 2</t>
  </si>
  <si>
    <t>11190</t>
  </si>
  <si>
    <t>BENALUP-CASAS VIEJAS</t>
  </si>
  <si>
    <t>644711480</t>
  </si>
  <si>
    <t>tuningbart@hotmail.com</t>
  </si>
  <si>
    <t>ESMAD234306736</t>
  </si>
  <si>
    <t>PASCAL PREX</t>
  </si>
  <si>
    <t>1 LES BRUERES</t>
  </si>
  <si>
    <t>36500</t>
  </si>
  <si>
    <t>ST GENOU</t>
  </si>
  <si>
    <t>063af38d6a4d636c6545@members.ebay.com</t>
  </si>
  <si>
    <t>ESMAD234307887</t>
  </si>
  <si>
    <t>Jose Rodríguez Manzano</t>
  </si>
  <si>
    <t>C/ Vista Alegre N°26</t>
  </si>
  <si>
    <t>23200</t>
  </si>
  <si>
    <t>CANTABRIA</t>
  </si>
  <si>
    <t>18f37de9adab73069675@members.ebay.com</t>
  </si>
  <si>
    <t>ESMAD234309693</t>
  </si>
  <si>
    <t>Martin Siegfried</t>
  </si>
  <si>
    <t>Demminer Str. 9a</t>
  </si>
  <si>
    <t>13059</t>
  </si>
  <si>
    <t>VI</t>
  </si>
  <si>
    <t>18f5e999a5339b7f5693@members.ebay.com</t>
  </si>
  <si>
    <t>ESMAD234311711</t>
  </si>
  <si>
    <t>ESMAD234309725</t>
  </si>
  <si>
    <t>QUALITAUTO PLANXA I PINTURA SL</t>
  </si>
  <si>
    <t xml:space="preserve">CALLE VILAMANISCLE Nº 7 NAVE 3-4 </t>
  </si>
  <si>
    <t>17600</t>
  </si>
  <si>
    <t>GIRONA</t>
  </si>
  <si>
    <t>info@qualitauto.com</t>
  </si>
  <si>
    <t>ESMAD234309680</t>
  </si>
  <si>
    <t>Nadine Schwindl</t>
  </si>
  <si>
    <t>Zintlhammer  4</t>
  </si>
  <si>
    <t>92690</t>
  </si>
  <si>
    <t>18f0ed09a916f719b695@members.ebay.com</t>
  </si>
  <si>
    <t>ESMAD234309708</t>
  </si>
  <si>
    <t>EDOARDO TONIOLO</t>
  </si>
  <si>
    <t>VIA DON G. TESCARO 19</t>
  </si>
  <si>
    <t>36060</t>
  </si>
  <si>
    <t>18f67a943f98c9b5d158@members.ebay.com</t>
  </si>
  <si>
    <t>ESMAD234311690</t>
  </si>
  <si>
    <t>Ethan Piña</t>
  </si>
  <si>
    <t>Brazomar 54, Bloque 4 portal 2 3C</t>
  </si>
  <si>
    <t>39700</t>
  </si>
  <si>
    <t>ethanzurine@gmail.com</t>
  </si>
  <si>
    <t>ES0216-0V-00000005PC</t>
  </si>
  <si>
    <t>ANULADA</t>
  </si>
  <si>
    <t>Dorfstraße 30</t>
  </si>
  <si>
    <t>pedidos@desguacesqui</t>
  </si>
  <si>
    <t>ESMAD234313624</t>
  </si>
  <si>
    <t>Sgm galera motor</t>
  </si>
  <si>
    <t>Avda Artero Guirao 217</t>
  </si>
  <si>
    <t xml:space="preserve">30740 </t>
  </si>
  <si>
    <t>TARRAGONA</t>
  </si>
  <si>
    <t>ESMAD234313614</t>
  </si>
  <si>
    <t>AUTO-VIPER</t>
  </si>
  <si>
    <t>C/ GIRONA 8 CANTONADA C/LLEIDA</t>
  </si>
  <si>
    <t>43712</t>
  </si>
  <si>
    <t>RHEINLAND-PFALZ</t>
  </si>
  <si>
    <t>JOSE ANTONIO CASTELO FOLCH</t>
  </si>
  <si>
    <t>autoviper2009@gmail.com</t>
  </si>
  <si>
    <t>ESMAD234313609</t>
  </si>
  <si>
    <t>Eyad Ghanoum</t>
  </si>
  <si>
    <t>Hauptstr. 8b</t>
  </si>
  <si>
    <t>56598</t>
  </si>
  <si>
    <t>MI</t>
  </si>
  <si>
    <t>0c7e0c4a921c24a49223@members.ebay.com</t>
  </si>
  <si>
    <t>ESMAD234313598</t>
  </si>
  <si>
    <t>Stefano Paitoni</t>
  </si>
  <si>
    <t>Via Monte Grappa 23</t>
  </si>
  <si>
    <t>20066</t>
  </si>
  <si>
    <t>BAYERN</t>
  </si>
  <si>
    <t>063e72274610aad41d47@members.ebay.com</t>
  </si>
  <si>
    <t>ESMAD234313592</t>
  </si>
  <si>
    <t>Automobile Schwaighofer z.Hd. Reifen Winkler GmbH</t>
  </si>
  <si>
    <t>Niedervillern 6</t>
  </si>
  <si>
    <t>83410</t>
  </si>
  <si>
    <t>ALAVA</t>
  </si>
  <si>
    <t>018e89d3cd06e9f68f20@members.ebay.com</t>
  </si>
  <si>
    <t>ESMAD234315506</t>
  </si>
  <si>
    <t>JUAN ALMENARA REYES</t>
  </si>
  <si>
    <t>PASEO DE LA ILIADA 31 1C</t>
  </si>
  <si>
    <t>01003</t>
  </si>
  <si>
    <t>LA RIOJA</t>
  </si>
  <si>
    <t>jontxu2007@gmail.com</t>
  </si>
  <si>
    <t>ESMAD234315497</t>
  </si>
  <si>
    <t>Automóviles Eduardo SL</t>
  </si>
  <si>
    <t>Calle Río Cidacos 202</t>
  </si>
  <si>
    <t xml:space="preserve">26151 </t>
  </si>
  <si>
    <t>BRANDENBURG</t>
  </si>
  <si>
    <t>carrocerias@automovileseduardo.com</t>
  </si>
  <si>
    <t>JAEN</t>
  </si>
  <si>
    <t>ESMAD234317781</t>
  </si>
  <si>
    <t xml:space="preserve">Pinturas Gelvi S.L. </t>
  </si>
  <si>
    <t>Puerto Ponton 1</t>
  </si>
  <si>
    <t>33207</t>
  </si>
  <si>
    <t>GIJON</t>
  </si>
  <si>
    <t>Pinturas Gelvi S.L.</t>
  </si>
  <si>
    <t>684639467</t>
  </si>
  <si>
    <t>pinturasgelvi@pinturasgelvi.es</t>
  </si>
  <si>
    <t>ESMAD234317812</t>
  </si>
  <si>
    <t>Marianne Thiemann</t>
  </si>
  <si>
    <t>Lieberoser Str. 4</t>
  </si>
  <si>
    <t>15913</t>
  </si>
  <si>
    <t>LAMSFELD</t>
  </si>
  <si>
    <t>+49 33671 589927</t>
  </si>
  <si>
    <t>1902fdb491555751a289@members.ebay.com</t>
  </si>
  <si>
    <t>DEAPW308138938</t>
  </si>
  <si>
    <t>ESMAD234319205</t>
  </si>
  <si>
    <t>TALLERS RAFECAS SL</t>
  </si>
  <si>
    <t>COPERNIC 14</t>
  </si>
  <si>
    <t>08784</t>
  </si>
  <si>
    <t>PIERA</t>
  </si>
  <si>
    <t>937761381</t>
  </si>
  <si>
    <t>jordi@tallersrafecas.com</t>
  </si>
  <si>
    <t>ESMAD234319218</t>
  </si>
  <si>
    <t>Valentina Peters</t>
  </si>
  <si>
    <t>Weitzmühlener Str.15</t>
  </si>
  <si>
    <t>27308</t>
  </si>
  <si>
    <t>KIRCHLINTELN</t>
  </si>
  <si>
    <t>+49 4236 942001</t>
  </si>
  <si>
    <t>1908584696fd73e97072@members.ebay.com</t>
  </si>
  <si>
    <t>ESMAD234321899</t>
  </si>
  <si>
    <t>Guillem Tauziede</t>
  </si>
  <si>
    <t>Magnetisme 4</t>
  </si>
  <si>
    <t>08755</t>
  </si>
  <si>
    <t>CASTELLBISBAL</t>
  </si>
  <si>
    <t>677353003</t>
  </si>
  <si>
    <t>guillemsbd@gmail.com</t>
  </si>
  <si>
    <t>ESMAD234321920</t>
  </si>
  <si>
    <t>ROMÁN PALLÀS SEGURA</t>
  </si>
  <si>
    <t>PLA DEL REIAL SN PARQUE DE BOMBEROS</t>
  </si>
  <si>
    <t>25600</t>
  </si>
  <si>
    <t>BALAGUER</t>
  </si>
  <si>
    <t>607072369</t>
  </si>
  <si>
    <t>ESMAD234321940</t>
  </si>
  <si>
    <t>Antonio Pérez Pin</t>
  </si>
  <si>
    <t>Carretera de La Coruña Nº36</t>
  </si>
  <si>
    <t>27003</t>
  </si>
  <si>
    <t>LUGO</t>
  </si>
  <si>
    <t>669791699</t>
  </si>
  <si>
    <t>ESMAD234321960</t>
  </si>
  <si>
    <t>Wieslaw Wegrzynowski</t>
  </si>
  <si>
    <t>Bremenstr.14</t>
  </si>
  <si>
    <t>47166</t>
  </si>
  <si>
    <t>DUISBURG</t>
  </si>
  <si>
    <t>+49 1516 3745614</t>
  </si>
  <si>
    <t>32180b715215527d6c83@members.ebay.com</t>
  </si>
  <si>
    <t>ESMAD234324613</t>
  </si>
  <si>
    <t>claus -h.claussen</t>
  </si>
  <si>
    <t>rosenstrasse 52</t>
  </si>
  <si>
    <t>25704</t>
  </si>
  <si>
    <t>MELDORF</t>
  </si>
  <si>
    <t>+49 4832 1304</t>
  </si>
  <si>
    <t>321ccb456a436ec8d812@members.ebay.com</t>
  </si>
  <si>
    <t>ESMAD234324632</t>
  </si>
  <si>
    <t>Kroiß Markus</t>
  </si>
  <si>
    <t>Vilshofener Str. 34</t>
  </si>
  <si>
    <t>94535</t>
  </si>
  <si>
    <t>EGING A SEE</t>
  </si>
  <si>
    <t>+49 8544 974708</t>
  </si>
  <si>
    <t>321c746de425de46b933@members.ebay.com</t>
  </si>
  <si>
    <t>ITMIL015521074</t>
  </si>
  <si>
    <t>ESMAD234329215</t>
  </si>
  <si>
    <t>ARTEM KONOPLEV</t>
  </si>
  <si>
    <t>VIA GIOVANNINI 8/A</t>
  </si>
  <si>
    <t>40052</t>
  </si>
  <si>
    <t>BARICELLA</t>
  </si>
  <si>
    <t>+39 380 860 6429</t>
  </si>
  <si>
    <t>ESMAD234329241</t>
  </si>
  <si>
    <t>AUTOMECO, SL</t>
  </si>
  <si>
    <t>POL.CAMPO SOL II</t>
  </si>
  <si>
    <t>30006</t>
  </si>
  <si>
    <t>968248617</t>
  </si>
  <si>
    <t>automeco@infonegocio.com</t>
  </si>
  <si>
    <t>ESMAD234332030</t>
  </si>
  <si>
    <t>Alexandr Titarev</t>
  </si>
  <si>
    <t>Carrer Palauet, 24, 25001 Lleida</t>
  </si>
  <si>
    <t>25001</t>
  </si>
  <si>
    <t>LERIDA</t>
  </si>
  <si>
    <t>618158566</t>
  </si>
  <si>
    <t>tav.auto2023@gmail.com</t>
  </si>
  <si>
    <t>ESMAD234332064</t>
  </si>
  <si>
    <t>Sport Ricambi</t>
  </si>
  <si>
    <t>Via Galileo Galilei 30</t>
  </si>
  <si>
    <t>62100</t>
  </si>
  <si>
    <t>MACERATA</t>
  </si>
  <si>
    <t>+39 329 052 7722</t>
  </si>
  <si>
    <t>0646ea8b133e26f37692@members.ebay.com</t>
  </si>
  <si>
    <t>ESMAD234332127</t>
  </si>
  <si>
    <t>edison Shpellzaj</t>
  </si>
  <si>
    <t>via benedetto croce n4 p.2</t>
  </si>
  <si>
    <t>98051</t>
  </si>
  <si>
    <t>POZZO DI GOTTO</t>
  </si>
  <si>
    <t>+39 331 528 1526</t>
  </si>
  <si>
    <t>0c8db9492826518de218@members.ebay.com</t>
  </si>
  <si>
    <t>ESMAD234332147</t>
  </si>
  <si>
    <t>Christian Hödl</t>
  </si>
  <si>
    <t>Edelsbach 157</t>
  </si>
  <si>
    <t>8332</t>
  </si>
  <si>
    <t>EDELSBACH BEI FELDBACH</t>
  </si>
  <si>
    <t>+43 664 1640502</t>
  </si>
  <si>
    <t>0646a8375cb15ced2544@members.ebay.com</t>
  </si>
  <si>
    <t>ESMAD234332163</t>
  </si>
  <si>
    <t>SAMUEL ROMERO LEITE</t>
  </si>
  <si>
    <t>O forno 29</t>
  </si>
  <si>
    <t>36647</t>
  </si>
  <si>
    <t>CORDEIRO (SANTA COMBA)</t>
  </si>
  <si>
    <t>samuelromero589@gmail.com</t>
  </si>
  <si>
    <t>ESMAD234334931</t>
  </si>
  <si>
    <t>Emilio Talarico</t>
  </si>
  <si>
    <t>Via Antonio De Medici 3 C/O SPORT C</t>
  </si>
  <si>
    <t>88046</t>
  </si>
  <si>
    <t>LAMEZIA TERME</t>
  </si>
  <si>
    <t>+39 339 158 3852</t>
  </si>
  <si>
    <t>0c8eb1694657aff4cd98@members.ebay.com</t>
  </si>
  <si>
    <t>ESMAD234334978</t>
  </si>
  <si>
    <t>DMC Custom Tailored s.r.l.</t>
  </si>
  <si>
    <t>Via Cesare Battisti n.c.</t>
  </si>
  <si>
    <t>70019</t>
  </si>
  <si>
    <t>TRIGGIANO</t>
  </si>
  <si>
    <t>+39 392 822 1270</t>
  </si>
  <si>
    <t>0c8efe582ac569bd8b44@members.ebay.com</t>
  </si>
  <si>
    <t>ESMAD234336988</t>
  </si>
  <si>
    <t xml:space="preserve">DIVEHICA S.L </t>
  </si>
  <si>
    <t xml:space="preserve">AVIGUNDA ELECTRICITAT Nº 10 </t>
  </si>
  <si>
    <t>08906</t>
  </si>
  <si>
    <t>HOSPITALET DE LLOBREGAT</t>
  </si>
  <si>
    <t>934389703</t>
  </si>
  <si>
    <t>ESMAD234337004</t>
  </si>
  <si>
    <t>TALLERES TALLERES MOGICA Y MUGICA</t>
  </si>
  <si>
    <t>CARRETERA ZARAGOZA, KM 36,8</t>
  </si>
  <si>
    <t>31300</t>
  </si>
  <si>
    <t>TAFALLA</t>
  </si>
  <si>
    <t>606914640</t>
  </si>
  <si>
    <t>talleresmogicamugica@hotmail.com</t>
  </si>
  <si>
    <t>ESMAD234337032</t>
  </si>
  <si>
    <t>AUTO RAFCON CB</t>
  </si>
  <si>
    <t xml:space="preserve">CALLE RAFCON Nº31 33 </t>
  </si>
  <si>
    <t>28019</t>
  </si>
  <si>
    <t>641190407</t>
  </si>
  <si>
    <t>ESMAD234337058</t>
  </si>
  <si>
    <t>TALLERES ADRIAN CHAVES</t>
  </si>
  <si>
    <t>BATRES N 20</t>
  </si>
  <si>
    <t>28978</t>
  </si>
  <si>
    <t>CUBAS DE LA SAGRA</t>
  </si>
  <si>
    <t>918142747</t>
  </si>
  <si>
    <t>admon.talleresadrianchaves@gmail.com</t>
  </si>
  <si>
    <t>ESMAD234337072</t>
  </si>
  <si>
    <t xml:space="preserve">JAVIER CUPEIRO CASTRO </t>
  </si>
  <si>
    <t>MAR CANTABRICO 6 BAJO</t>
  </si>
  <si>
    <t>27004</t>
  </si>
  <si>
    <t>637401436</t>
  </si>
  <si>
    <t>ESMAD234337092</t>
  </si>
  <si>
    <t>Oscar Bocanegra</t>
  </si>
  <si>
    <t>Francesc Macia 8</t>
  </si>
  <si>
    <t>08294</t>
  </si>
  <si>
    <t>EL BRUC</t>
  </si>
  <si>
    <t>+34 622 24 04 02</t>
  </si>
  <si>
    <t>19213625979371509387@members.ebay.com</t>
  </si>
  <si>
    <t>ESMAD234337134</t>
  </si>
  <si>
    <t>Heinz Schröck</t>
  </si>
  <si>
    <t>Sichauf 39</t>
  </si>
  <si>
    <t>8354</t>
  </si>
  <si>
    <t>ST ANNA AM AIGEN</t>
  </si>
  <si>
    <t>+43 677 64028132</t>
  </si>
  <si>
    <t>1920dc6ba5339b5a2121@members.ebay.com</t>
  </si>
  <si>
    <t>ESMAD234337158</t>
  </si>
  <si>
    <t>Carretera de La Coruña N36</t>
  </si>
  <si>
    <t>ESMAD234326789</t>
  </si>
  <si>
    <t>TALLERES FIGUEREO, S.L.</t>
  </si>
  <si>
    <t>MATIAS BALSERA 18</t>
  </si>
  <si>
    <t xml:space="preserve">11500 </t>
  </si>
  <si>
    <t>PUERTO DE SANTA MARIA. EL</t>
  </si>
  <si>
    <t>678193682</t>
  </si>
  <si>
    <t>ESMAD230256393</t>
  </si>
  <si>
    <t>ESMAD234329156</t>
  </si>
  <si>
    <t>Daniela Muntean</t>
  </si>
  <si>
    <t>Avenida Sabinal nr 76 -Atico A</t>
  </si>
  <si>
    <t>+34 647 00 18 12</t>
  </si>
  <si>
    <t>00c8c0ee2e4959da6f33@members.ebay.com</t>
  </si>
  <si>
    <t>ESMAD234329408</t>
  </si>
  <si>
    <t>PASCUAL AGULLEIRO  CANOVAS</t>
  </si>
  <si>
    <t>CALLE ISABEL CLARA SIMO, 17</t>
  </si>
  <si>
    <t>699983266</t>
  </si>
  <si>
    <t>pas-agulleiro@hotmail.com</t>
  </si>
  <si>
    <t>UPS</t>
  </si>
  <si>
    <t>1Z4E613F9192534822</t>
  </si>
  <si>
    <t>FERRAND Serge</t>
  </si>
  <si>
    <t>DOMAINE GIBALAUX</t>
  </si>
  <si>
    <t>11800</t>
  </si>
  <si>
    <t>LAURE MINERVOIS</t>
  </si>
  <si>
    <t>780828280</t>
  </si>
  <si>
    <t>192322947d7767532055@members.ebay.com</t>
  </si>
  <si>
    <t>ESMAD234339838</t>
  </si>
  <si>
    <t>Shayan Karkani</t>
  </si>
  <si>
    <t>Josef-Österreicher-Gasse 41-43</t>
  </si>
  <si>
    <t>1230</t>
  </si>
  <si>
    <t>+43 676 9710803</t>
  </si>
  <si>
    <t>321747d9e54e7e830393@members.ebay.com</t>
  </si>
  <si>
    <t>ESMAD234339876</t>
  </si>
  <si>
    <t>Elhamad Mohamed</t>
  </si>
  <si>
    <t>mühlberg str. 57</t>
  </si>
  <si>
    <t>64319</t>
  </si>
  <si>
    <t>PFUNGSTADT</t>
  </si>
  <si>
    <t>+49 176 62868485</t>
  </si>
  <si>
    <t>1922745e4cf89b3ed534@members.ebay.com</t>
  </si>
  <si>
    <t>ESMAD234339962</t>
  </si>
  <si>
    <t>Carrozzeria Europa</t>
  </si>
  <si>
    <t>Via Alessandro Volta 4/A</t>
  </si>
  <si>
    <t>42049</t>
  </si>
  <si>
    <t>SANT'ILARIO D'ENZA</t>
  </si>
  <si>
    <t>+39 337 585 519</t>
  </si>
  <si>
    <t>0646d0cd386864781761@members.ebay.com</t>
  </si>
  <si>
    <t>ESMAD234339992</t>
  </si>
  <si>
    <t xml:space="preserve">ÁNGEL ÁLVAREZ DÍAZ </t>
  </si>
  <si>
    <t>AVDA CAMPANAR 120</t>
  </si>
  <si>
    <t>46015</t>
  </si>
  <si>
    <t>617640853</t>
  </si>
  <si>
    <t>talleresalvarez@hotmail.es</t>
  </si>
  <si>
    <t>ESMAD234341495</t>
  </si>
  <si>
    <t>Önder Ayan</t>
  </si>
  <si>
    <t>Neckarauer Str.85</t>
  </si>
  <si>
    <t>68199</t>
  </si>
  <si>
    <t>MANNHEIM</t>
  </si>
  <si>
    <t>+49 176 84643509</t>
  </si>
  <si>
    <t>1927fe981a1157ed5c35@members.ebay.com</t>
  </si>
  <si>
    <t>ESMAD234341472</t>
  </si>
  <si>
    <t>ROLDÁN SÁNCHEZ MONTEAGUDO</t>
  </si>
  <si>
    <t>RUA MILLADAS 6 BAJO</t>
  </si>
  <si>
    <t>36214</t>
  </si>
  <si>
    <t>VIGO</t>
  </si>
  <si>
    <t>ESMAD234346747</t>
  </si>
  <si>
    <t>AITOR LARBURU LANDABASO</t>
  </si>
  <si>
    <t>CALLE FRANCISCO MARTI I MORA N°70</t>
  </si>
  <si>
    <t>07011</t>
  </si>
  <si>
    <t>PALMA</t>
  </si>
  <si>
    <t>+34 619 70 53 44</t>
  </si>
  <si>
    <t>talleresmotor1@hotmail.com</t>
  </si>
  <si>
    <t>ESMAD234346768</t>
  </si>
  <si>
    <t>WM Autohaus GmbH Wolfram Mäder</t>
  </si>
  <si>
    <t>Lödlaer Chaussee 3a</t>
  </si>
  <si>
    <t>04617</t>
  </si>
  <si>
    <t>LOEDLA</t>
  </si>
  <si>
    <t>+49 3447 375566</t>
  </si>
  <si>
    <t>325a586922aaae7a9b50@members.ebay.com</t>
  </si>
  <si>
    <t>ESMAD234346782</t>
  </si>
  <si>
    <t>Safak Durur</t>
  </si>
  <si>
    <t>Stettiner Ring 14</t>
  </si>
  <si>
    <t>71522</t>
  </si>
  <si>
    <t>BACKNANG</t>
  </si>
  <si>
    <t>+49 1522 2761384</t>
  </si>
  <si>
    <t>325fd8791dd936f2ac60@members.ebay.com</t>
  </si>
  <si>
    <t>ESMAD234346836</t>
  </si>
  <si>
    <t>ALESSANDRA MARZULLO</t>
  </si>
  <si>
    <t>VIA NAZIONALE 37</t>
  </si>
  <si>
    <t>31058</t>
  </si>
  <si>
    <t>SUSEGANA</t>
  </si>
  <si>
    <t>+39 392 073 7761</t>
  </si>
  <si>
    <t>325fd8bc3422aee29829@members.ebay.com</t>
  </si>
  <si>
    <t>ESMAD234346867</t>
  </si>
  <si>
    <t>A. Teubener Lackiererei Teubener</t>
  </si>
  <si>
    <t>Söst 66</t>
  </si>
  <si>
    <t>54457</t>
  </si>
  <si>
    <t>WINCHERINGEN</t>
  </si>
  <si>
    <t>+49 6583 993090</t>
  </si>
  <si>
    <t>325f1cedd8003ee4e647@members.ebay.com</t>
  </si>
  <si>
    <t>ESMAD234347169</t>
  </si>
  <si>
    <t xml:space="preserve">Safak Durur </t>
  </si>
  <si>
    <t>1930d92ee9b191f10996@members.ebay.com</t>
  </si>
  <si>
    <t>ESMAD234349963</t>
  </si>
  <si>
    <t>No hay Datos</t>
  </si>
  <si>
    <t>Sanel Imamovic</t>
  </si>
  <si>
    <t>Josef-Greiner-Str. 21</t>
  </si>
  <si>
    <t>91550</t>
  </si>
  <si>
    <t>DINKELSBUEHL</t>
  </si>
  <si>
    <t>+49 175 6524846</t>
  </si>
  <si>
    <t>325b48b9c8ac3e915957@members.ebay.com</t>
  </si>
  <si>
    <t>ESMAD234349946</t>
  </si>
  <si>
    <t>METAUTO17 RAMIREZ</t>
  </si>
  <si>
    <t>CMETANO 17</t>
  </si>
  <si>
    <t>28850</t>
  </si>
  <si>
    <t>TORREJON DE ARDOZ</t>
  </si>
  <si>
    <t>+34 615 94 86 05</t>
  </si>
  <si>
    <t>1932b14026b4ed7d8384@members.ebay.com</t>
  </si>
  <si>
    <t>ESMAD234352833</t>
  </si>
  <si>
    <t>CORMOTOR S.L.</t>
  </si>
  <si>
    <t>VIA PALMA, 21</t>
  </si>
  <si>
    <t>07500</t>
  </si>
  <si>
    <t>MANACOR</t>
  </si>
  <si>
    <t>609 88 76 56</t>
  </si>
  <si>
    <t>recambioscharro@hotmail.es</t>
  </si>
  <si>
    <t>ESMAD234352817</t>
  </si>
  <si>
    <t xml:space="preserve">MECANICA DEL AUTOMOVIL LA PIEDAD S.L. </t>
  </si>
  <si>
    <t>AVENIDA DE VALLADOLID Nº 8</t>
  </si>
  <si>
    <t>34210</t>
  </si>
  <si>
    <t>DUENAS</t>
  </si>
  <si>
    <t>639210026</t>
  </si>
  <si>
    <t>tallereslapiedad@gmail.com</t>
  </si>
  <si>
    <t>ESMAD234352852</t>
  </si>
  <si>
    <t>Automocion Dyno Dinu</t>
  </si>
  <si>
    <t>PASSEIG DE LA INDUSTRIA 10 POLIG IN</t>
  </si>
  <si>
    <t>43470</t>
  </si>
  <si>
    <t>LA SELVA DEL CAMP</t>
  </si>
  <si>
    <t>640274954</t>
  </si>
  <si>
    <t>georgeiuliandinu@yahoo.com</t>
  </si>
  <si>
    <t>ESMAD234355214</t>
  </si>
  <si>
    <t>Josef Schmid</t>
  </si>
  <si>
    <t>Karlstr. 14</t>
  </si>
  <si>
    <t>93426</t>
  </si>
  <si>
    <t>Alemania (Otros C.P.)</t>
  </si>
  <si>
    <t>+49 9461 913313</t>
  </si>
  <si>
    <t>64e93e39e6ccdc48ba92@members.ebay.com</t>
  </si>
  <si>
    <t>ESMAD234355239</t>
  </si>
  <si>
    <t>Mesut Gürel</t>
  </si>
  <si>
    <t>Steinkampstr.35</t>
  </si>
  <si>
    <t>45476</t>
  </si>
  <si>
    <t>Alemania (CP:26-38,40-79,88-89)</t>
  </si>
  <si>
    <t>+49 208 6269150</t>
  </si>
  <si>
    <t>64ea94f88d66340f9b85@members.ebay.com</t>
  </si>
  <si>
    <t>ESMAD234355262</t>
  </si>
  <si>
    <t>Bünjamin Asanov</t>
  </si>
  <si>
    <t>Hermann-Friese-Straße 23</t>
  </si>
  <si>
    <t>37154</t>
  </si>
  <si>
    <t>+49 176 82097072</t>
  </si>
  <si>
    <t>193007378518f7de9d11@members.ebay.com</t>
  </si>
  <si>
    <t>ESMAD234355294</t>
  </si>
  <si>
    <t>JOSÉ MIGUEL PALMERO PAREJA</t>
  </si>
  <si>
    <t xml:space="preserve">CALLE GRAN BRETAÑA N 21 </t>
  </si>
  <si>
    <t>29730</t>
  </si>
  <si>
    <t>MALAGA</t>
  </si>
  <si>
    <t>652433302</t>
  </si>
  <si>
    <t>ESMAD234355482</t>
  </si>
  <si>
    <t>Vallcar</t>
  </si>
  <si>
    <t>Lanzarote1</t>
  </si>
  <si>
    <t>28703</t>
  </si>
  <si>
    <t>649815003</t>
  </si>
  <si>
    <t>ESMAD234357958</t>
  </si>
  <si>
    <t>AUTO TOP OCASION S.L.</t>
  </si>
  <si>
    <t>AVDA DE LA TORRECILLA, 4</t>
  </si>
  <si>
    <t>14013</t>
  </si>
  <si>
    <t>CORDOBA</t>
  </si>
  <si>
    <t>744602745</t>
  </si>
  <si>
    <t>ESMAD234358090</t>
  </si>
  <si>
    <t>TALLER LA UNION</t>
  </si>
  <si>
    <t>C/ JOSE QUIERO Nº 30</t>
  </si>
  <si>
    <t xml:space="preserve">14110 </t>
  </si>
  <si>
    <t>SILILLOS</t>
  </si>
  <si>
    <t>957714044</t>
  </si>
  <si>
    <t>contacto@eurodesguaceseuropa.es</t>
  </si>
  <si>
    <t>ESMAD234361185</t>
  </si>
  <si>
    <t>Europea sts</t>
  </si>
  <si>
    <t>Pol. Ind. Mutilva baja C/ B 45</t>
  </si>
  <si>
    <t>31192</t>
  </si>
  <si>
    <t>MUTILOA BAJA</t>
  </si>
  <si>
    <t>676198718</t>
  </si>
  <si>
    <t>patxitxan@hotmail.com</t>
  </si>
  <si>
    <t>ESMAD234361215</t>
  </si>
  <si>
    <t xml:space="preserve">AUTOMEMORY S.L </t>
  </si>
  <si>
    <t>CERDEÑA 254</t>
  </si>
  <si>
    <t>08013</t>
  </si>
  <si>
    <t>607843398</t>
  </si>
  <si>
    <t>info@autodiagonal.es</t>
  </si>
  <si>
    <t>ESMAD234363711</t>
  </si>
  <si>
    <t>TALLERES CASTIÑEIRA, S.L.</t>
  </si>
  <si>
    <t>AVENIDA RICARDO MELLA 113</t>
  </si>
  <si>
    <t>36330</t>
  </si>
  <si>
    <t>986490929</t>
  </si>
  <si>
    <t>carlos@grupocastineira.com</t>
  </si>
  <si>
    <t>ESMAD234366651</t>
  </si>
  <si>
    <t>David Abramashvili</t>
  </si>
  <si>
    <t>Retamar, paseo del Toyo 136, 2-3</t>
  </si>
  <si>
    <t>04131</t>
  </si>
  <si>
    <t>RETAMAR</t>
  </si>
  <si>
    <t>+34 631 70 56 89</t>
  </si>
  <si>
    <t>6520e30431869d85db46@members.ebay.com</t>
  </si>
  <si>
    <t>ESMAD234368520</t>
  </si>
  <si>
    <t>CARLOS JAVIER CORTÉS GÓMEZ</t>
  </si>
  <si>
    <t>CALLE MONTE OLIVETI 30</t>
  </si>
  <si>
    <t>28038</t>
  </si>
  <si>
    <t>913 80 26 75</t>
  </si>
  <si>
    <t>tallerautocortes@hotmail.com</t>
  </si>
  <si>
    <t>ESMAD234366679</t>
  </si>
  <si>
    <t>Laurence Prével</t>
  </si>
  <si>
    <t>21 rue des écoliers</t>
  </si>
  <si>
    <t>45150</t>
  </si>
  <si>
    <t>DARVOY</t>
  </si>
  <si>
    <t>+33 6 98 30 57 24</t>
  </si>
  <si>
    <t>6520d7b14ab4fedd7316@members.ebay.com</t>
  </si>
  <si>
    <t>ESMAD234366687</t>
  </si>
  <si>
    <t>Claudia Schernau</t>
  </si>
  <si>
    <t>Klein Lantow 15</t>
  </si>
  <si>
    <t>18299</t>
  </si>
  <si>
    <t>LAAGE</t>
  </si>
  <si>
    <t>+49 1516 4644941</t>
  </si>
  <si>
    <t>651e3b5eec266dd83762@members.ebay.com</t>
  </si>
  <si>
    <t>ESMAD234368402</t>
  </si>
  <si>
    <t>Christophe meignan</t>
  </si>
  <si>
    <t>1 rue des chenes</t>
  </si>
  <si>
    <t>53950</t>
  </si>
  <si>
    <t>LOUVERNE</t>
  </si>
  <si>
    <t>+33 6 15 23 11 64</t>
  </si>
  <si>
    <t>032a1034a468f3715c11@members.ebay.com</t>
  </si>
  <si>
    <t>ESMAD234368418</t>
  </si>
  <si>
    <t>LACK IN V.Oborowski R.Goykhman GbR</t>
  </si>
  <si>
    <t>carl hopp 12</t>
  </si>
  <si>
    <t>18069</t>
  </si>
  <si>
    <t>ROSTOCK</t>
  </si>
  <si>
    <t>+49 174 3157888</t>
  </si>
  <si>
    <t>194a86b5c439b37d3311@members.ebay.com</t>
  </si>
  <si>
    <t>ESMAD234368441</t>
  </si>
  <si>
    <t>Heinrich Schütte</t>
  </si>
  <si>
    <t>Hauptstrasse 264</t>
  </si>
  <si>
    <t>26683</t>
  </si>
  <si>
    <t>Saterland</t>
  </si>
  <si>
    <t>+49 4492 488</t>
  </si>
  <si>
    <t>32947353522deec16e42@members.ebay.com</t>
  </si>
  <si>
    <t>ESMAD234371394</t>
  </si>
  <si>
    <t>Tibor Rein-Ochodnicky</t>
  </si>
  <si>
    <t xml:space="preserve">Arkenstrasse 10 </t>
  </si>
  <si>
    <t>6835</t>
  </si>
  <si>
    <t>ZWISCHENWASSER</t>
  </si>
  <si>
    <t>+43 680 1505157</t>
  </si>
  <si>
    <t>0195000a6e4561fa4f27@members.ebay.com</t>
  </si>
  <si>
    <t>968085397</t>
  </si>
  <si>
    <t>No Localizado</t>
  </si>
  <si>
    <t>Birgit Maria Kalle</t>
  </si>
  <si>
    <t>C/Islas Malvinas 68</t>
  </si>
  <si>
    <t>35106</t>
  </si>
  <si>
    <t>SALOBRE</t>
  </si>
  <si>
    <t>670 83 34 16</t>
  </si>
  <si>
    <t>ESMAD234374190</t>
  </si>
  <si>
    <t>TALLER BIDASOA REPARACIONES Y VENTAS S.L.</t>
  </si>
  <si>
    <t xml:space="preserve">CALLE BIDASOA Nº61 </t>
  </si>
  <si>
    <t>31780</t>
  </si>
  <si>
    <t>BERA</t>
  </si>
  <si>
    <t>948630190</t>
  </si>
  <si>
    <t>talleresbidasoabera@gmail.com</t>
  </si>
  <si>
    <t>ESMAD234374222</t>
  </si>
  <si>
    <t>Daniel Botella postigo</t>
  </si>
  <si>
    <t>calle estopa n 3 (taller Daniel Bot</t>
  </si>
  <si>
    <t>11500</t>
  </si>
  <si>
    <t>+34 657 63 72 98</t>
  </si>
  <si>
    <t>0caaab5a91a3cd9afc14@members.ebay.com</t>
  </si>
  <si>
    <t>ESMAD234374263</t>
  </si>
  <si>
    <t>Falo KG saleh falo</t>
  </si>
  <si>
    <t>Grillg 51</t>
  </si>
  <si>
    <t>1110</t>
  </si>
  <si>
    <t>VIENNA</t>
  </si>
  <si>
    <t>+43 699 12151565</t>
  </si>
  <si>
    <t>0caaa5f776000fd14e98@members.ebay.com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</si>
</sst>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##\-##"/>
    <numFmt numFmtId="165" formatCode="[$-409]d\-mmm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164" fontId="4" fillId="0" borderId="0" applyNumberFormat="0" applyFill="0" applyBorder="0" applyAlignment="0" applyProtection="0">
      <protection locked="0"/>
    </xf>
    <xf numFmtId="0" fontId="7" fillId="0" borderId="0"/>
    <xf numFmtId="164" fontId="10" fillId="0" borderId="0">
      <protection locked="0"/>
    </xf>
    <xf numFmtId="164" fontId="10" fillId="0" borderId="0">
      <protection locked="0"/>
    </xf>
    <xf numFmtId="164" fontId="4" fillId="0" borderId="0" applyNumberFormat="0" applyFill="0" applyBorder="0" applyAlignment="0" applyProtection="0">
      <protection locked="0"/>
    </xf>
  </cellStyleXfs>
  <cellXfs count="72">
    <xf numFmtId="0" fontId="0" fillId="0" borderId="0" xfId="0"/>
    <xf numFmtId="1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5" borderId="1" xfId="2" applyNumberFormat="1" applyFont="1" applyFill="1" applyBorder="1" applyAlignment="1" applyProtection="1">
      <alignment horizontal="center"/>
    </xf>
    <xf numFmtId="49" fontId="6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1" applyNumberFormat="1" applyFill="1" applyBorder="1" applyAlignment="1" applyProtection="1">
      <alignment horizontal="center"/>
    </xf>
    <xf numFmtId="0" fontId="8" fillId="5" borderId="1" xfId="3" applyFont="1" applyFill="1" applyBorder="1" applyAlignment="1">
      <alignment horizontal="center"/>
    </xf>
    <xf numFmtId="0" fontId="0" fillId="5" borderId="0" xfId="0" applyFill="1"/>
    <xf numFmtId="49" fontId="6" fillId="6" borderId="1" xfId="0" applyNumberFormat="1" applyFont="1" applyFill="1" applyBorder="1" applyAlignment="1" applyProtection="1">
      <alignment horizontal="center"/>
      <protection locked="0"/>
    </xf>
    <xf numFmtId="49" fontId="6" fillId="7" borderId="1" xfId="0" applyNumberFormat="1" applyFont="1" applyFill="1" applyBorder="1" applyAlignment="1" applyProtection="1">
      <alignment horizontal="center"/>
      <protection locked="0"/>
    </xf>
    <xf numFmtId="16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3" fillId="5" borderId="1" xfId="1" applyNumberFormat="1" applyFill="1" applyBorder="1" applyAlignment="1" applyProtection="1">
      <alignment horizontal="center" vertical="center"/>
    </xf>
    <xf numFmtId="16" fontId="1" fillId="8" borderId="1" xfId="0" applyNumberFormat="1" applyFont="1" applyFill="1" applyBorder="1" applyAlignment="1">
      <alignment horizontal="center"/>
    </xf>
    <xf numFmtId="0" fontId="8" fillId="8" borderId="1" xfId="3" applyFont="1" applyFill="1" applyBorder="1" applyAlignment="1">
      <alignment horizontal="center"/>
    </xf>
    <xf numFmtId="0" fontId="3" fillId="8" borderId="1" xfId="1" applyNumberFormat="1" applyFill="1" applyBorder="1" applyAlignment="1" applyProtection="1">
      <alignment horizontal="center"/>
    </xf>
    <xf numFmtId="49" fontId="6" fillId="8" borderId="1" xfId="0" applyNumberFormat="1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8" borderId="0" xfId="0" applyFill="1"/>
    <xf numFmtId="16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9" borderId="1" xfId="1" applyNumberFormat="1" applyFill="1" applyBorder="1" applyAlignment="1" applyProtection="1">
      <alignment horizontal="center"/>
    </xf>
    <xf numFmtId="49" fontId="6" fillId="9" borderId="1" xfId="0" applyNumberFormat="1" applyFont="1" applyFill="1" applyBorder="1" applyAlignment="1" applyProtection="1">
      <alignment horizontal="center"/>
      <protection locked="0"/>
    </xf>
    <xf numFmtId="0" fontId="0" fillId="9" borderId="0" xfId="0" applyFill="1"/>
    <xf numFmtId="16" fontId="1" fillId="8" borderId="1" xfId="0" applyNumberFormat="1" applyFont="1" applyFill="1" applyBorder="1" applyAlignment="1">
      <alignment horizontal="center" vertical="center"/>
    </xf>
    <xf numFmtId="0" fontId="11" fillId="8" borderId="1" xfId="1" applyNumberFormat="1" applyFont="1" applyFill="1" applyBorder="1" applyAlignment="1" applyProtection="1">
      <alignment horizontal="center"/>
    </xf>
    <xf numFmtId="16" fontId="1" fillId="9" borderId="1" xfId="0" applyNumberFormat="1" applyFont="1" applyFill="1" applyBorder="1" applyAlignment="1">
      <alignment horizontal="center" vertical="center"/>
    </xf>
    <xf numFmtId="0" fontId="11" fillId="5" borderId="1" xfId="1" applyNumberFormat="1" applyFont="1" applyFill="1" applyBorder="1" applyAlignment="1" applyProtection="1">
      <alignment horizontal="center"/>
    </xf>
    <xf numFmtId="16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1" applyNumberFormat="1" applyFill="1" applyBorder="1" applyAlignment="1" applyProtection="1">
      <alignment horizontal="center"/>
    </xf>
    <xf numFmtId="0" fontId="0" fillId="6" borderId="0" xfId="0" applyFill="1"/>
    <xf numFmtId="16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0" applyFont="1"/>
    <xf numFmtId="49" fontId="6" fillId="5" borderId="1" xfId="5" applyNumberFormat="1" applyFont="1" applyFill="1" applyBorder="1" applyAlignment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165" fontId="1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6" applyNumberFormat="1" applyFont="1" applyFill="1" applyBorder="1" applyAlignment="1" applyProtection="1">
      <alignment horizontal="center" vertical="center"/>
    </xf>
    <xf numFmtId="165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>
      <alignment horizontal="center" vertical="center"/>
    </xf>
    <xf numFmtId="0" fontId="5" fillId="8" borderId="1" xfId="6" applyNumberFormat="1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  <protection locked="0"/>
    </xf>
    <xf numFmtId="49" fontId="6" fillId="8" borderId="1" xfId="0" applyNumberFormat="1" applyFont="1" applyFill="1" applyBorder="1" applyAlignment="1" applyProtection="1">
      <alignment horizontal="center" vertical="center"/>
      <protection locked="0"/>
    </xf>
    <xf numFmtId="165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3" fillId="6" borderId="1" xfId="1" applyNumberFormat="1" applyFill="1" applyBorder="1" applyAlignment="1" applyProtection="1">
      <alignment horizontal="center" vertical="center"/>
    </xf>
    <xf numFmtId="49" fontId="6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3" fillId="0" borderId="1" xfId="1" applyNumberFormat="1" applyBorder="1" applyAlignment="1" applyProtection="1">
      <alignment horizontal="center"/>
    </xf>
    <xf numFmtId="0" fontId="8" fillId="0" borderId="1" xfId="3" applyFont="1" applyBorder="1" applyAlignment="1">
      <alignment horizontal="center"/>
    </xf>
    <xf numFmtId="165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>
      <alignment horizontal="center" vertical="center"/>
    </xf>
    <xf numFmtId="0" fontId="11" fillId="10" borderId="1" xfId="1" applyNumberFormat="1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49" fontId="15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9" fontId="16" fillId="5" borderId="1" xfId="0" applyNumberFormat="1" applyFont="1" applyFill="1" applyBorder="1" applyAlignment="1" applyProtection="1">
      <alignment horizontal="center"/>
      <protection locked="0"/>
    </xf>
    <xf numFmtId="49" fontId="16" fillId="5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65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1" applyNumberFormat="1" applyFont="1" applyBorder="1" applyAlignment="1" applyProtection="1">
      <alignment horizontal="center" vertical="center"/>
    </xf>
  </cellXfs>
  <cellStyles count="7">
    <cellStyle name="Hipervínculo" xfId="1" builtinId="8"/>
    <cellStyle name="Hipervínculo 4" xfId="6" xr:uid="{36ACDADE-EF20-4875-942A-E3B923A877C0}"/>
    <cellStyle name="Hipervínculo 5" xfId="2" xr:uid="{BBD0ADC4-0F02-4939-92B0-5E115CFF6654}"/>
    <cellStyle name="Normal" xfId="0" builtinId="0"/>
    <cellStyle name="Normal 10" xfId="3" xr:uid="{162BAA54-15BF-4FDB-B171-291240E5EC81}"/>
    <cellStyle name="Normal 17" xfId="4" xr:uid="{1F0F880E-3E57-4B38-B71A-0B4167F20D31}"/>
    <cellStyle name="Normal 18" xfId="5" xr:uid="{9065682B-7273-43D9-8C2F-8D39D3CCBD6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henker.dbschenker.com/app/tracking-public/?refNumber=ESMAD234092851" TargetMode="External"/><Relationship Id="rId13" Type="http://schemas.openxmlformats.org/officeDocument/2006/relationships/hyperlink" Target="https://eschenker.dbschenker.com/app/tracking-public/?refNumber=ESMAD234092748" TargetMode="External"/><Relationship Id="rId3" Type="http://schemas.openxmlformats.org/officeDocument/2006/relationships/hyperlink" Target="https://eschenker.dbschenker.com/app/tracking-public/?refNumber=ESMAD234069915" TargetMode="External"/><Relationship Id="rId7" Type="http://schemas.openxmlformats.org/officeDocument/2006/relationships/hyperlink" Target="https://eschenker.dbschenker.com/app/tracking-public/?refNumber=ESMAD234092864" TargetMode="External"/><Relationship Id="rId12" Type="http://schemas.openxmlformats.org/officeDocument/2006/relationships/hyperlink" Target="https://eschenker.dbschenker.com/app/tracking-public/?refNumber=ESMAD234092787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eschenker.dbschenker.com/app/tracking-public/?refNumber=ESMAD234069644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www.fedex.com/fedextrack/?trknbr=396597004073" TargetMode="External"/><Relationship Id="rId6" Type="http://schemas.openxmlformats.org/officeDocument/2006/relationships/hyperlink" Target="https://eschenker.dbschenker.com/app/tracking-public/?refNumber=ESMAD234080684" TargetMode="External"/><Relationship Id="rId11" Type="http://schemas.openxmlformats.org/officeDocument/2006/relationships/hyperlink" Target="https://eschenker.dbschenker.com/app/tracking-public/?refNumber=ESMAD234092771" TargetMode="External"/><Relationship Id="rId5" Type="http://schemas.openxmlformats.org/officeDocument/2006/relationships/hyperlink" Target="https://eschenker.dbschenker.com/app/tracking-public/?refNumber=ESMAD234080695" TargetMode="External"/><Relationship Id="rId15" Type="http://schemas.openxmlformats.org/officeDocument/2006/relationships/hyperlink" Target="https://www.tnt.com/express/es_es/site/home/aplicaciones/tracking.html?source=public_menu&amp;cons=984112017&amp;searchType=CON" TargetMode="External"/><Relationship Id="rId10" Type="http://schemas.openxmlformats.org/officeDocument/2006/relationships/hyperlink" Target="https://eschenker.dbschenker.com/app/tracking-public/?refNumber=ESMAD234092833" TargetMode="External"/><Relationship Id="rId4" Type="http://schemas.openxmlformats.org/officeDocument/2006/relationships/hyperlink" Target="https://eschenker.dbschenker.com/app/tracking-public/?refNumber=ESMAD234069963" TargetMode="External"/><Relationship Id="rId9" Type="http://schemas.openxmlformats.org/officeDocument/2006/relationships/hyperlink" Target="https://eschenker.dbschenker.com/app/tracking-public/?refNumber=ESMAD234092843" TargetMode="External"/><Relationship Id="rId14" Type="http://schemas.openxmlformats.org/officeDocument/2006/relationships/hyperlink" Target="https://eschenker.dbschenker.com/app/tracking-public/?refNumber=ESMAD234092763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schenker.dbschenker.com/app/tracking-public/?refNumber=ESMAD234113861" TargetMode="External"/><Relationship Id="rId18" Type="http://schemas.openxmlformats.org/officeDocument/2006/relationships/hyperlink" Target="https://eschenker.dbschenker.com/app/tracking-public/?refNumber=ESMAD234121149" TargetMode="External"/><Relationship Id="rId26" Type="http://schemas.openxmlformats.org/officeDocument/2006/relationships/hyperlink" Target="https://eschenker.dbschenker.com/app/tracking-public/?refNumber=ESMAD234128061" TargetMode="External"/><Relationship Id="rId39" Type="http://schemas.openxmlformats.org/officeDocument/2006/relationships/hyperlink" Target="https://eschenker.dbschenker.com/app/tracking-public/?refNumber=DECGN305734889" TargetMode="External"/><Relationship Id="rId21" Type="http://schemas.openxmlformats.org/officeDocument/2006/relationships/hyperlink" Target="https://eschenker.dbschenker.com/app/tracking-public/?refNumber=ESMAD234129136" TargetMode="External"/><Relationship Id="rId34" Type="http://schemas.openxmlformats.org/officeDocument/2006/relationships/hyperlink" Target="https://eschenker.dbschenker.com/app/tracking-public/?refNumber=ESMAD234136488" TargetMode="External"/><Relationship Id="rId42" Type="http://schemas.openxmlformats.org/officeDocument/2006/relationships/hyperlink" Target="https://eschenker.dbschenker.com/app/tracking-public/?refNumber=ESMAD234141855" TargetMode="External"/><Relationship Id="rId47" Type="http://schemas.openxmlformats.org/officeDocument/2006/relationships/hyperlink" Target="https://eschenker.dbschenker.com/app/tracking-public/?refNumber=ESMAD234144964" TargetMode="External"/><Relationship Id="rId50" Type="http://schemas.openxmlformats.org/officeDocument/2006/relationships/hyperlink" Target="https://eschenker.dbschenker.com/app/tracking-public/?refNumber=ESMAD234145014" TargetMode="External"/><Relationship Id="rId55" Type="http://schemas.openxmlformats.org/officeDocument/2006/relationships/hyperlink" Target="https://www.dbschenker.com/app/tracking-public/?refNumber=ESMAD234154360" TargetMode="External"/><Relationship Id="rId63" Type="http://schemas.openxmlformats.org/officeDocument/2006/relationships/hyperlink" Target="http://tracking.mbe.es/utility-menu/seguimiento-de-tu-envio/?accio=track&amp;param1=ESMAD234159667" TargetMode="External"/><Relationship Id="rId68" Type="http://schemas.openxmlformats.org/officeDocument/2006/relationships/vmlDrawing" Target="../drawings/vmlDrawing2.vml"/><Relationship Id="rId7" Type="http://schemas.openxmlformats.org/officeDocument/2006/relationships/hyperlink" Target="https://eschenker.dbschenker.com/app/tracking-public/?refNumber=ESMAD234113876" TargetMode="External"/><Relationship Id="rId2" Type="http://schemas.openxmlformats.org/officeDocument/2006/relationships/hyperlink" Target="https://eschenker.dbschenker.com/app/tracking-public/?refNumber=ESMAD234106759" TargetMode="External"/><Relationship Id="rId16" Type="http://schemas.openxmlformats.org/officeDocument/2006/relationships/hyperlink" Target="https://eschenker.dbschenker.com/app/tracking-public/?refNumber=ESMAD234114226" TargetMode="External"/><Relationship Id="rId29" Type="http://schemas.openxmlformats.org/officeDocument/2006/relationships/hyperlink" Target="https://eschenker.dbschenker.com/app/tracking-public/?refNumber=ESMAD234131731" TargetMode="External"/><Relationship Id="rId1" Type="http://schemas.openxmlformats.org/officeDocument/2006/relationships/hyperlink" Target="https://eschenker.dbschenker.com/app/tracking-public/?refNumber=ESMAD234106812" TargetMode="External"/><Relationship Id="rId6" Type="http://schemas.openxmlformats.org/officeDocument/2006/relationships/hyperlink" Target="https://eschenker.dbschenker.com/app/tracking-public/?refNumber=ESMAD234113887" TargetMode="External"/><Relationship Id="rId11" Type="http://schemas.openxmlformats.org/officeDocument/2006/relationships/hyperlink" Target="https://eschenker.dbschenker.com/app/tracking-public/?refNumber=ESMAD234106787" TargetMode="External"/><Relationship Id="rId24" Type="http://schemas.openxmlformats.org/officeDocument/2006/relationships/hyperlink" Target="https://eschenker.dbschenker.com/app/tracking-public/?refNumber=ESMAD234128097" TargetMode="External"/><Relationship Id="rId32" Type="http://schemas.openxmlformats.org/officeDocument/2006/relationships/hyperlink" Target="https://eschenker.dbschenker.com/app/tracking-public/?refNumber=ESMAD234133373" TargetMode="External"/><Relationship Id="rId37" Type="http://schemas.openxmlformats.org/officeDocument/2006/relationships/hyperlink" Target="https://eschenker.dbschenker.com/app/tracking-public/?refNumber=ESMAD234140843" TargetMode="External"/><Relationship Id="rId40" Type="http://schemas.openxmlformats.org/officeDocument/2006/relationships/hyperlink" Target="https://eschenker.dbschenker.com/app/tracking-public/?refNumber=ESMAD234143614" TargetMode="External"/><Relationship Id="rId45" Type="http://schemas.openxmlformats.org/officeDocument/2006/relationships/hyperlink" Target="https://eschenker.dbschenker.com/app/tracking-public/?refNumber=ESMAD234145024" TargetMode="External"/><Relationship Id="rId53" Type="http://schemas.openxmlformats.org/officeDocument/2006/relationships/hyperlink" Target="https://www.dbschenker.com/app/tracking-public/?refNumber=ESMAD234150932" TargetMode="External"/><Relationship Id="rId58" Type="http://schemas.openxmlformats.org/officeDocument/2006/relationships/hyperlink" Target="https://www.dbschenker.com/app/tracking-public/?refNumber=ESMAD234156541" TargetMode="External"/><Relationship Id="rId66" Type="http://schemas.openxmlformats.org/officeDocument/2006/relationships/hyperlink" Target="https://www.dbschenker.com/app/tracking-public/?refNumber=ESMAD234159695" TargetMode="External"/><Relationship Id="rId5" Type="http://schemas.openxmlformats.org/officeDocument/2006/relationships/hyperlink" Target="https://eschenker.dbschenker.com/app/tracking-public/?refNumber=ESMAD234113889" TargetMode="External"/><Relationship Id="rId15" Type="http://schemas.openxmlformats.org/officeDocument/2006/relationships/hyperlink" Target="https://eschenker.dbschenker.com/app/tracking-public/?refNumber=ESMAD234114208" TargetMode="External"/><Relationship Id="rId23" Type="http://schemas.openxmlformats.org/officeDocument/2006/relationships/hyperlink" Target="https://eschenker.dbschenker.com/app/tracking-public/?refNumber=ESMAD234128138" TargetMode="External"/><Relationship Id="rId28" Type="http://schemas.openxmlformats.org/officeDocument/2006/relationships/hyperlink" Target="https://eschenker.dbschenker.com/app/tracking-public/?refNumber=ESMAD234131720" TargetMode="External"/><Relationship Id="rId36" Type="http://schemas.openxmlformats.org/officeDocument/2006/relationships/hyperlink" Target="https://eschenker.dbschenker.com/app/tracking-public/?refNumber=ESMAD234136051" TargetMode="External"/><Relationship Id="rId49" Type="http://schemas.openxmlformats.org/officeDocument/2006/relationships/hyperlink" Target="https://eschenker.dbschenker.com/app/tracking-public/?refNumber=ESMAD234144992" TargetMode="External"/><Relationship Id="rId57" Type="http://schemas.openxmlformats.org/officeDocument/2006/relationships/hyperlink" Target="https://www.dbschenker.com/app/tracking-public/?refNumber=ESMAD234156570" TargetMode="External"/><Relationship Id="rId61" Type="http://schemas.openxmlformats.org/officeDocument/2006/relationships/hyperlink" Target="https://www.dbschenker.com/app/tracking-public/?refNumber=ESMAD234159657" TargetMode="External"/><Relationship Id="rId10" Type="http://schemas.openxmlformats.org/officeDocument/2006/relationships/hyperlink" Target="https://eschenker.dbschenker.com/app/tracking-public/?refNumber=ESMAD234121189" TargetMode="External"/><Relationship Id="rId19" Type="http://schemas.openxmlformats.org/officeDocument/2006/relationships/hyperlink" Target="https://eschenker.dbschenker.com/app/tracking-public/?refNumber=ESMAD234121179" TargetMode="External"/><Relationship Id="rId31" Type="http://schemas.openxmlformats.org/officeDocument/2006/relationships/hyperlink" Target="https://eschenker.dbschenker.com/app/tracking-public/?refNumber=ESMAD234131291" TargetMode="External"/><Relationship Id="rId44" Type="http://schemas.openxmlformats.org/officeDocument/2006/relationships/hyperlink" Target="https://eschenker.dbschenker.com/app/tracking-public/?refNumber=ESMAD234141896" TargetMode="External"/><Relationship Id="rId52" Type="http://schemas.openxmlformats.org/officeDocument/2006/relationships/hyperlink" Target="https://www.dbschenker.com/app/tracking-public/?refNumber=ESMAD234151064" TargetMode="External"/><Relationship Id="rId60" Type="http://schemas.openxmlformats.org/officeDocument/2006/relationships/hyperlink" Target="https://www.dbschenker.com/app/tracking-public/?refNumber=ESMAD234160639" TargetMode="External"/><Relationship Id="rId65" Type="http://schemas.openxmlformats.org/officeDocument/2006/relationships/hyperlink" Target="https://www.dbschenker.com/app/tracking-public/?refNumber=ESMAD234159683" TargetMode="External"/><Relationship Id="rId4" Type="http://schemas.openxmlformats.org/officeDocument/2006/relationships/hyperlink" Target="https://eschenker.dbschenker.com/app/tracking-public/?refNumber=ESMAD234113884" TargetMode="External"/><Relationship Id="rId9" Type="http://schemas.openxmlformats.org/officeDocument/2006/relationships/hyperlink" Target="https://eschenker.dbschenker.com/app/tracking-public/?refNumber=ESMAD234114186" TargetMode="External"/><Relationship Id="rId14" Type="http://schemas.openxmlformats.org/officeDocument/2006/relationships/hyperlink" Target="https://eschenker.dbschenker.com/app/tracking-public/?refNumber=ESMAD234114199" TargetMode="External"/><Relationship Id="rId22" Type="http://schemas.openxmlformats.org/officeDocument/2006/relationships/hyperlink" Target="https://eschenker.dbschenker.com/app/tracking-public/?refNumber=ESMAD234128535" TargetMode="External"/><Relationship Id="rId27" Type="http://schemas.openxmlformats.org/officeDocument/2006/relationships/hyperlink" Target="https://eschenker.dbschenker.com/app/tracking-public/?refNumber=ESMAD234128063" TargetMode="External"/><Relationship Id="rId30" Type="http://schemas.openxmlformats.org/officeDocument/2006/relationships/hyperlink" Target="https://eschenker.dbschenker.com/app/tracking-public/?refNumber=ESMAD234131280" TargetMode="External"/><Relationship Id="rId35" Type="http://schemas.openxmlformats.org/officeDocument/2006/relationships/hyperlink" Target="https://eschenker.dbschenker.com/app/tracking-public/?refNumber=ESMAD234136173" TargetMode="External"/><Relationship Id="rId43" Type="http://schemas.openxmlformats.org/officeDocument/2006/relationships/hyperlink" Target="https://eschenker.dbschenker.com/app/tracking-public/?refNumber=ESMAD234141865" TargetMode="External"/><Relationship Id="rId48" Type="http://schemas.openxmlformats.org/officeDocument/2006/relationships/hyperlink" Target="https://eschenker.dbschenker.com/app/tracking-public/?refNumber=ESMAD234144975" TargetMode="External"/><Relationship Id="rId56" Type="http://schemas.openxmlformats.org/officeDocument/2006/relationships/hyperlink" Target="https://www.dbschenker.com/app/tracking-public/?refNumber=ESMAD234156519" TargetMode="External"/><Relationship Id="rId64" Type="http://schemas.openxmlformats.org/officeDocument/2006/relationships/hyperlink" Target="https://www.dbschenker.com/app/tracking-public/?refNumber=ESMAD234159677" TargetMode="External"/><Relationship Id="rId69" Type="http://schemas.openxmlformats.org/officeDocument/2006/relationships/comments" Target="../comments2.xml"/><Relationship Id="rId8" Type="http://schemas.openxmlformats.org/officeDocument/2006/relationships/hyperlink" Target="https://eschenker.dbschenker.com/app/tracking-public/?refNumber=ESMAD234114173" TargetMode="External"/><Relationship Id="rId51" Type="http://schemas.openxmlformats.org/officeDocument/2006/relationships/hyperlink" Target="https://www.dbschenker.com/app/tracking-public/?refNumber=ESALG234148875" TargetMode="External"/><Relationship Id="rId3" Type="http://schemas.openxmlformats.org/officeDocument/2006/relationships/hyperlink" Target="https://www.tnt.com/express/es_es/site/home/aplicaciones/tracking.html?source=public_menu&amp;cons=414860819&amp;searchType=CON" TargetMode="External"/><Relationship Id="rId12" Type="http://schemas.openxmlformats.org/officeDocument/2006/relationships/hyperlink" Target="https://eschenker.dbschenker.com/app/tracking-public/?refNumber=ESMAD234113868" TargetMode="External"/><Relationship Id="rId17" Type="http://schemas.openxmlformats.org/officeDocument/2006/relationships/hyperlink" Target="https://eschenker.dbschenker.com/app/tracking-public/?refNumber=ESMAD234121137" TargetMode="External"/><Relationship Id="rId25" Type="http://schemas.openxmlformats.org/officeDocument/2006/relationships/hyperlink" Target="https://eschenker.dbschenker.com/app/tracking-public/?refNumber=ESMAD234128094" TargetMode="External"/><Relationship Id="rId33" Type="http://schemas.openxmlformats.org/officeDocument/2006/relationships/hyperlink" Target="https://eschenker.dbschenker.com/app/tracking-public/?refNumber=ESMAD234133344" TargetMode="External"/><Relationship Id="rId38" Type="http://schemas.openxmlformats.org/officeDocument/2006/relationships/hyperlink" Target="https://eschenker.dbschenker.com/app/tracking-public/?refNumber=ESMAD234140833" TargetMode="External"/><Relationship Id="rId46" Type="http://schemas.openxmlformats.org/officeDocument/2006/relationships/hyperlink" Target="https://eschenker.dbschenker.com/app/tracking-public/?refNumber=ESMAD234144948" TargetMode="External"/><Relationship Id="rId59" Type="http://schemas.openxmlformats.org/officeDocument/2006/relationships/hyperlink" Target="https://www.dbschenker.com/app/tracking-public/?refNumber=ESMAD234156597" TargetMode="External"/><Relationship Id="rId67" Type="http://schemas.openxmlformats.org/officeDocument/2006/relationships/hyperlink" Target="https://eschenker.dbschenker.com/app/tracking-public/?refNumber=ESMAD234113865" TargetMode="External"/><Relationship Id="rId20" Type="http://schemas.openxmlformats.org/officeDocument/2006/relationships/hyperlink" Target="https://eschenker.dbschenker.com/app/tracking-public/?refNumber=ESMAD234121196" TargetMode="External"/><Relationship Id="rId41" Type="http://schemas.openxmlformats.org/officeDocument/2006/relationships/hyperlink" Target="https://eschenker.dbschenker.com/app/tracking-public/?refNumber=ESTOL234142926" TargetMode="External"/><Relationship Id="rId54" Type="http://schemas.openxmlformats.org/officeDocument/2006/relationships/hyperlink" Target="https://www.dbschenker.com/app/tracking-public/?refNumber=ESMAD234154379" TargetMode="External"/><Relationship Id="rId62" Type="http://schemas.openxmlformats.org/officeDocument/2006/relationships/hyperlink" Target="https://www.dbschenker.com/app/tracking-public/?refNumber=ESMAD23415966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bschenker.com/app/tracking-public/?refNumber=ESMAD234211722" TargetMode="External"/><Relationship Id="rId18" Type="http://schemas.openxmlformats.org/officeDocument/2006/relationships/hyperlink" Target="https://www.dbschenker.com/app/tracking-public/?refNumber=ESMAD234205991" TargetMode="External"/><Relationship Id="rId26" Type="http://schemas.openxmlformats.org/officeDocument/2006/relationships/hyperlink" Target="https://www.dbschenker.com/app/tracking-public/?refNumber=ESMAD234198545" TargetMode="External"/><Relationship Id="rId39" Type="http://schemas.openxmlformats.org/officeDocument/2006/relationships/hyperlink" Target="https://www.dbschenker.com/app/tracking-public/?refNumber=ESMAD234183065" TargetMode="External"/><Relationship Id="rId21" Type="http://schemas.openxmlformats.org/officeDocument/2006/relationships/hyperlink" Target="https://www.dbschenker.com/app/tracking-public/?refNumber=ESMAD234205965" TargetMode="External"/><Relationship Id="rId34" Type="http://schemas.openxmlformats.org/officeDocument/2006/relationships/hyperlink" Target="https://www.dbschenker.com/app/tracking-public/?refNumber=ESMAD234191218" TargetMode="External"/><Relationship Id="rId42" Type="http://schemas.openxmlformats.org/officeDocument/2006/relationships/hyperlink" Target="https://www.dbschenker.com/app/tracking-public/?refNumber=ESMAD234183082" TargetMode="External"/><Relationship Id="rId47" Type="http://schemas.openxmlformats.org/officeDocument/2006/relationships/hyperlink" Target="https://www.dbschenker.com/app/tracking-public/?refNumber=ESMAD234177075" TargetMode="External"/><Relationship Id="rId50" Type="http://schemas.openxmlformats.org/officeDocument/2006/relationships/hyperlink" Target="https://www.dbschenker.com/app/tracking-public/?refNumber=ESMAD234177039" TargetMode="External"/><Relationship Id="rId55" Type="http://schemas.openxmlformats.org/officeDocument/2006/relationships/hyperlink" Target="https://www.dbschenker.com/app/tracking-public/?refNumber=ESMAD234178551" TargetMode="External"/><Relationship Id="rId63" Type="http://schemas.openxmlformats.org/officeDocument/2006/relationships/hyperlink" Target="https://www.dbschenker.com/app/tracking-public/?refNumber=ESMAD234171546" TargetMode="External"/><Relationship Id="rId68" Type="http://schemas.openxmlformats.org/officeDocument/2006/relationships/hyperlink" Target="https://www.dbschenker.com/app/tracking-public/?refNumber=ESMJV234170051" TargetMode="External"/><Relationship Id="rId76" Type="http://schemas.openxmlformats.org/officeDocument/2006/relationships/comments" Target="../comments3.xml"/><Relationship Id="rId7" Type="http://schemas.openxmlformats.org/officeDocument/2006/relationships/hyperlink" Target="https://www.dbschenker.com/app/tracking-public/?refNumber=ESMAD234223552" TargetMode="External"/><Relationship Id="rId71" Type="http://schemas.openxmlformats.org/officeDocument/2006/relationships/hyperlink" Target="https://www.dbschenker.com/app/tracking-public/?refNumber=ESMAD234165484" TargetMode="External"/><Relationship Id="rId2" Type="http://schemas.openxmlformats.org/officeDocument/2006/relationships/hyperlink" Target="https://www.dbschenker.com/app/tracking-public/?refNumber=ESMAD234221740" TargetMode="External"/><Relationship Id="rId16" Type="http://schemas.openxmlformats.org/officeDocument/2006/relationships/hyperlink" Target="https://www.dbschenker.com/app/tracking-public/?refNumber=ESMAD234209538" TargetMode="External"/><Relationship Id="rId29" Type="http://schemas.openxmlformats.org/officeDocument/2006/relationships/hyperlink" Target="https://www.dbschenker.com/app/tracking-public/?refNumber=ESMAD234191303" TargetMode="External"/><Relationship Id="rId11" Type="http://schemas.openxmlformats.org/officeDocument/2006/relationships/hyperlink" Target="https://www.dbschenker.com/app/tracking-public/?refNumber=ESMAD234211741" TargetMode="External"/><Relationship Id="rId24" Type="http://schemas.openxmlformats.org/officeDocument/2006/relationships/hyperlink" Target="https://www.dbschenker.com/app/tracking-public/?refNumber=ESMAD234199604" TargetMode="External"/><Relationship Id="rId32" Type="http://schemas.openxmlformats.org/officeDocument/2006/relationships/hyperlink" Target="https://www.dbschenker.com/app/tracking-public/?refNumber=ESMAD234191249" TargetMode="External"/><Relationship Id="rId37" Type="http://schemas.openxmlformats.org/officeDocument/2006/relationships/hyperlink" Target="https://www.dbschenker.com/app/tracking-public/?refNumber=ESMAD234188229" TargetMode="External"/><Relationship Id="rId40" Type="http://schemas.openxmlformats.org/officeDocument/2006/relationships/hyperlink" Target="https://www.dbschenker.com/app/tracking-public/?refNumber=ESMAD234183095" TargetMode="External"/><Relationship Id="rId45" Type="http://schemas.openxmlformats.org/officeDocument/2006/relationships/hyperlink" Target="https://www.dbschenker.com/app/tracking-public/?refNumber=ESMAD234180508" TargetMode="External"/><Relationship Id="rId53" Type="http://schemas.openxmlformats.org/officeDocument/2006/relationships/hyperlink" Target="https://www.dbschenker.com/app/tracking-public/?refNumber=ESMAD234177017" TargetMode="External"/><Relationship Id="rId58" Type="http://schemas.openxmlformats.org/officeDocument/2006/relationships/hyperlink" Target="https://www.dbschenker.com/app/tracking-public/?refNumber=ESMAD234174636" TargetMode="External"/><Relationship Id="rId66" Type="http://schemas.openxmlformats.org/officeDocument/2006/relationships/hyperlink" Target="https://www.dbschenker.com/app/tracking-public/?refNumber=ESMAD234168071" TargetMode="External"/><Relationship Id="rId74" Type="http://schemas.openxmlformats.org/officeDocument/2006/relationships/hyperlink" Target="https://www.dbschenker.com/app/tracking-public/?refNumber=ESMAD234164716" TargetMode="External"/><Relationship Id="rId5" Type="http://schemas.openxmlformats.org/officeDocument/2006/relationships/hyperlink" Target="https://www.dbschenker.com/app/tracking-public/?refNumber=ESMAD234220524" TargetMode="External"/><Relationship Id="rId15" Type="http://schemas.openxmlformats.org/officeDocument/2006/relationships/hyperlink" Target="https://www.dbschenker.com/app/tracking-public/?refNumber=ESMAD234211667" TargetMode="External"/><Relationship Id="rId23" Type="http://schemas.openxmlformats.org/officeDocument/2006/relationships/hyperlink" Target="https://www.dbschenker.com/app/tracking-public/?refNumber=ESMAD234199584" TargetMode="External"/><Relationship Id="rId28" Type="http://schemas.openxmlformats.org/officeDocument/2006/relationships/hyperlink" Target="https://www.dbschenker.com/app/tracking-public/?refNumber=ESMAD234194730" TargetMode="External"/><Relationship Id="rId36" Type="http://schemas.openxmlformats.org/officeDocument/2006/relationships/hyperlink" Target="https://www.dbschenker.com/app/tracking-public/?refNumber=ESVLC234188184" TargetMode="External"/><Relationship Id="rId49" Type="http://schemas.openxmlformats.org/officeDocument/2006/relationships/hyperlink" Target="https://www.dbschenker.com/app/tracking-public/?refNumber=ESMAD234177047" TargetMode="External"/><Relationship Id="rId57" Type="http://schemas.openxmlformats.org/officeDocument/2006/relationships/hyperlink" Target="https://www.dbschenker.com/app/tracking-public/?refNumber=ESMAD234178539" TargetMode="External"/><Relationship Id="rId61" Type="http://schemas.openxmlformats.org/officeDocument/2006/relationships/hyperlink" Target="https://www.dbschenker.com/app/tracking-public/?refNumber=ESMAD234171571" TargetMode="External"/><Relationship Id="rId10" Type="http://schemas.openxmlformats.org/officeDocument/2006/relationships/hyperlink" Target="https://www.dbschenker.com/app/tracking-public/?refNumber=ESMAD234214444" TargetMode="External"/><Relationship Id="rId19" Type="http://schemas.openxmlformats.org/officeDocument/2006/relationships/hyperlink" Target="https://www.dbschenker.com/app/tracking-public/?refNumber=ESMAD234205984" TargetMode="External"/><Relationship Id="rId31" Type="http://schemas.openxmlformats.org/officeDocument/2006/relationships/hyperlink" Target="https://www.dbschenker.com/app/tracking-public/?refNumber=ESMAD234191294" TargetMode="External"/><Relationship Id="rId44" Type="http://schemas.openxmlformats.org/officeDocument/2006/relationships/hyperlink" Target="https://www.dbschenker.com/app/tracking-public/?refNumber=ESMAD234180515" TargetMode="External"/><Relationship Id="rId52" Type="http://schemas.openxmlformats.org/officeDocument/2006/relationships/hyperlink" Target="https://www.dbschenker.com/app/tracking-public/?refNumber=ESMAD234177026" TargetMode="External"/><Relationship Id="rId60" Type="http://schemas.openxmlformats.org/officeDocument/2006/relationships/hyperlink" Target="https://www.dbschenker.com/app/tracking-public/?refNumber=ESCAL234174457" TargetMode="External"/><Relationship Id="rId65" Type="http://schemas.openxmlformats.org/officeDocument/2006/relationships/hyperlink" Target="https://www.dbschenker.com/app/tracking-public/?refNumber=ESMAD234168076" TargetMode="External"/><Relationship Id="rId73" Type="http://schemas.openxmlformats.org/officeDocument/2006/relationships/hyperlink" Target="https://www.dbschenker.com/app/tracking-public/?refNumber=ESBCN234199859" TargetMode="External"/><Relationship Id="rId4" Type="http://schemas.openxmlformats.org/officeDocument/2006/relationships/hyperlink" Target="https://www.dbschenker.com/app/tracking-public/?refNumber=ESMAD234220463" TargetMode="External"/><Relationship Id="rId9" Type="http://schemas.openxmlformats.org/officeDocument/2006/relationships/hyperlink" Target="https://www.dbschenker.com/app/tracking-public/?refNumber=ESMAD234217488" TargetMode="External"/><Relationship Id="rId14" Type="http://schemas.openxmlformats.org/officeDocument/2006/relationships/hyperlink" Target="https://www.dbschenker.com/app/tracking-public/?refNumber=ESMAD234211711" TargetMode="External"/><Relationship Id="rId22" Type="http://schemas.openxmlformats.org/officeDocument/2006/relationships/hyperlink" Target="https://www.dbschenker.com/app/tracking-public/?refNumber=ESMAD234202877" TargetMode="External"/><Relationship Id="rId27" Type="http://schemas.openxmlformats.org/officeDocument/2006/relationships/hyperlink" Target="https://www.dbschenker.com/app/tracking-public/?refNumber=ESMAD234194715" TargetMode="External"/><Relationship Id="rId30" Type="http://schemas.openxmlformats.org/officeDocument/2006/relationships/hyperlink" Target="https://www.tnt.com/express/es_es/site/home/aplicaciones/tracking.html?source=public_menu&amp;cons=948047505&amp;searchType=CON" TargetMode="External"/><Relationship Id="rId35" Type="http://schemas.openxmlformats.org/officeDocument/2006/relationships/hyperlink" Target="https://www.dbschenker.com/app/tracking-public/?refNumber=ESMAD234188217" TargetMode="External"/><Relationship Id="rId43" Type="http://schemas.openxmlformats.org/officeDocument/2006/relationships/hyperlink" Target="https://www.dbschenker.com/app/tracking-public/?refNumber=ESMAD234179468" TargetMode="External"/><Relationship Id="rId48" Type="http://schemas.openxmlformats.org/officeDocument/2006/relationships/hyperlink" Target="https://www.dbschenker.com/app/tracking-public/?refNumber=ESMAD234177062" TargetMode="External"/><Relationship Id="rId56" Type="http://schemas.openxmlformats.org/officeDocument/2006/relationships/hyperlink" Target="https://www.dbschenker.com/app/tracking-public/?refNumber=ESMAD234178546" TargetMode="External"/><Relationship Id="rId64" Type="http://schemas.openxmlformats.org/officeDocument/2006/relationships/hyperlink" Target="https://www.dbschenker.com/app/tracking-public/?refNumber=ESMAD234171527" TargetMode="External"/><Relationship Id="rId69" Type="http://schemas.openxmlformats.org/officeDocument/2006/relationships/hyperlink" Target="https://www.dbschenker.com/app/tracking-public/?refNumber=ESMAD234165536" TargetMode="External"/><Relationship Id="rId8" Type="http://schemas.openxmlformats.org/officeDocument/2006/relationships/hyperlink" Target="https://www.dbschenker.com/app/tracking-public/?refNumber=ESMAD234217538" TargetMode="External"/><Relationship Id="rId51" Type="http://schemas.openxmlformats.org/officeDocument/2006/relationships/hyperlink" Target="https://www.dbschenker.com/app/tracking-public/?refNumber=ESMAD234177033" TargetMode="External"/><Relationship Id="rId72" Type="http://schemas.openxmlformats.org/officeDocument/2006/relationships/hyperlink" Target="https://www.dbschenker.com/app/tracking-public/?refNumber=ESMAD234165748" TargetMode="External"/><Relationship Id="rId3" Type="http://schemas.openxmlformats.org/officeDocument/2006/relationships/hyperlink" Target="https://www.dbschenker.com/app/tracking-public/?refNumber=ESMAD234221752" TargetMode="External"/><Relationship Id="rId12" Type="http://schemas.openxmlformats.org/officeDocument/2006/relationships/hyperlink" Target="https://www.dbschenker.com/app/tracking-public/?refNumber=ESMAD234211729" TargetMode="External"/><Relationship Id="rId17" Type="http://schemas.openxmlformats.org/officeDocument/2006/relationships/hyperlink" Target="https://www.dbschenker.com/app/tracking-public/?refNumber=ESMAD234205999" TargetMode="External"/><Relationship Id="rId25" Type="http://schemas.openxmlformats.org/officeDocument/2006/relationships/hyperlink" Target="https://www.dbschenker.com/app/tracking-public/?refNumber=ESMAD234198548" TargetMode="External"/><Relationship Id="rId33" Type="http://schemas.openxmlformats.org/officeDocument/2006/relationships/hyperlink" Target="https://www.dbschenker.com/app/tracking-public/?refNumber=ESMAD234191275" TargetMode="External"/><Relationship Id="rId38" Type="http://schemas.openxmlformats.org/officeDocument/2006/relationships/hyperlink" Target="https://www.dbschenker.com/app/tracking-public/?refNumber=ESMAD234184904" TargetMode="External"/><Relationship Id="rId46" Type="http://schemas.openxmlformats.org/officeDocument/2006/relationships/hyperlink" Target="https://www.dbschenker.com/app/tracking-public/?refNumber=ESMAD234180499" TargetMode="External"/><Relationship Id="rId59" Type="http://schemas.openxmlformats.org/officeDocument/2006/relationships/hyperlink" Target="https://www.dbschenker.com/app/tracking-public/?refNumber=ESMAD234174616" TargetMode="External"/><Relationship Id="rId67" Type="http://schemas.openxmlformats.org/officeDocument/2006/relationships/hyperlink" Target="https://www.dbschenker.com/app/tracking-public/?refNumber=ESMAD234168063" TargetMode="External"/><Relationship Id="rId20" Type="http://schemas.openxmlformats.org/officeDocument/2006/relationships/hyperlink" Target="https://www.dbschenker.com/app/tracking-public/?refNumber=ESMAD234205979" TargetMode="External"/><Relationship Id="rId41" Type="http://schemas.openxmlformats.org/officeDocument/2006/relationships/hyperlink" Target="https://www.dbschenker.com/app/tracking-public/?refNumber=ESMAD234183089" TargetMode="External"/><Relationship Id="rId54" Type="http://schemas.openxmlformats.org/officeDocument/2006/relationships/hyperlink" Target="https://www.dbschenker.com/app/tracking-public/?refNumber=ESMAD234178559" TargetMode="External"/><Relationship Id="rId62" Type="http://schemas.openxmlformats.org/officeDocument/2006/relationships/hyperlink" Target="https://www.dbschenker.com/app/tracking-public/?refNumber=ESMAD234171563" TargetMode="External"/><Relationship Id="rId70" Type="http://schemas.openxmlformats.org/officeDocument/2006/relationships/hyperlink" Target="https://www.dbschenker.com/app/tracking-public/?refNumber=ESMAD234165523" TargetMode="External"/><Relationship Id="rId75" Type="http://schemas.openxmlformats.org/officeDocument/2006/relationships/vmlDrawing" Target="../drawings/vmlDrawing3.vml"/><Relationship Id="rId1" Type="http://schemas.openxmlformats.org/officeDocument/2006/relationships/hyperlink" Target="https://www.dbschenker.com/app/tracking-public/?refNumber=ESMAD234217787" TargetMode="External"/><Relationship Id="rId6" Type="http://schemas.openxmlformats.org/officeDocument/2006/relationships/hyperlink" Target="https://www.dbschenker.com/app/tracking-public/?refNumber=ESMAD23422051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bschenker.com/app/tracking-public/?refNumber=ESMAD234232643" TargetMode="External"/><Relationship Id="rId13" Type="http://schemas.openxmlformats.org/officeDocument/2006/relationships/hyperlink" Target="https://www.dbschenker.com/app/tracking-public/?refNumber=ESMAD234237742" TargetMode="External"/><Relationship Id="rId18" Type="http://schemas.openxmlformats.org/officeDocument/2006/relationships/hyperlink" Target="https://www.dbschenker.com/app/tracking-public/?refNumber=ESMAD234246118" TargetMode="External"/><Relationship Id="rId26" Type="http://schemas.openxmlformats.org/officeDocument/2006/relationships/hyperlink" Target="https://www.dbschenker.com/app/tracking-public/?refNumber=ESMAD234257104" TargetMode="External"/><Relationship Id="rId39" Type="http://schemas.openxmlformats.org/officeDocument/2006/relationships/hyperlink" Target="https://www.dbschenker.com/app/tracking-public/?refNumber=ESMAD234281078" TargetMode="External"/><Relationship Id="rId3" Type="http://schemas.openxmlformats.org/officeDocument/2006/relationships/hyperlink" Target="https://www.dbschenker.com/app/tracking-public/?refNumber=ESMAD234230918" TargetMode="External"/><Relationship Id="rId21" Type="http://schemas.openxmlformats.org/officeDocument/2006/relationships/hyperlink" Target="https://www.dbschenker.com/app/tracking-public/?refNumber=ESMAD234249249" TargetMode="External"/><Relationship Id="rId34" Type="http://schemas.openxmlformats.org/officeDocument/2006/relationships/hyperlink" Target="https://www.dbschenker.com/app/tracking-public/?refNumber=ESMAD234275684" TargetMode="External"/><Relationship Id="rId42" Type="http://schemas.openxmlformats.org/officeDocument/2006/relationships/comments" Target="../comments4.xml"/><Relationship Id="rId7" Type="http://schemas.openxmlformats.org/officeDocument/2006/relationships/hyperlink" Target="https://www.dbschenker.com/app/tracking-public/?refNumber=ESMAD234229512" TargetMode="External"/><Relationship Id="rId12" Type="http://schemas.openxmlformats.org/officeDocument/2006/relationships/hyperlink" Target="https://www.dbschenker.com/app/tracking-public/?refNumber=ESMAD234234745" TargetMode="External"/><Relationship Id="rId17" Type="http://schemas.openxmlformats.org/officeDocument/2006/relationships/hyperlink" Target="https://www.dbschenker.com/app/tracking-public/?refNumber=ESMAD234242960" TargetMode="External"/><Relationship Id="rId25" Type="http://schemas.openxmlformats.org/officeDocument/2006/relationships/hyperlink" Target="https://www.dbschenker.com/app/tracking-public/?refNumber=ESMAD234257066" TargetMode="External"/><Relationship Id="rId33" Type="http://schemas.openxmlformats.org/officeDocument/2006/relationships/hyperlink" Target="https://www.dbschenker.com/app/tracking-public/?refNumber=ESMAD234273041" TargetMode="External"/><Relationship Id="rId38" Type="http://schemas.openxmlformats.org/officeDocument/2006/relationships/hyperlink" Target="https://www.dbschenker.com/app/tracking-public/?refNumber=ESMAD234281411" TargetMode="External"/><Relationship Id="rId2" Type="http://schemas.openxmlformats.org/officeDocument/2006/relationships/hyperlink" Target="https://www.dbschenker.com/app/tracking-public/?refNumber=ESMAD234226809" TargetMode="External"/><Relationship Id="rId16" Type="http://schemas.openxmlformats.org/officeDocument/2006/relationships/hyperlink" Target="https://www.dbschenker.com/app/tracking-public/?refNumber=ESMAD234243583" TargetMode="External"/><Relationship Id="rId20" Type="http://schemas.openxmlformats.org/officeDocument/2006/relationships/hyperlink" Target="https://www.dbschenker.com/app/tracking-public/?refNumber=ESMAD234246020" TargetMode="External"/><Relationship Id="rId29" Type="http://schemas.openxmlformats.org/officeDocument/2006/relationships/hyperlink" Target="https://www.dbschenker.com/app/tracking-public/?refNumber=ESMAD234268043" TargetMode="External"/><Relationship Id="rId41" Type="http://schemas.openxmlformats.org/officeDocument/2006/relationships/vmlDrawing" Target="../drawings/vmlDrawing4.vml"/><Relationship Id="rId1" Type="http://schemas.openxmlformats.org/officeDocument/2006/relationships/hyperlink" Target="https://www.dbschenker.com/app/tracking-public/?refNumber=ESMAD234229485" TargetMode="External"/><Relationship Id="rId6" Type="http://schemas.openxmlformats.org/officeDocument/2006/relationships/hyperlink" Target="https://www.dbschenker.com/app/tracking-public/?refNumber=ESMAD234229503" TargetMode="External"/><Relationship Id="rId11" Type="http://schemas.openxmlformats.org/officeDocument/2006/relationships/hyperlink" Target="https://www.dbschenker.com/app/tracking-public/?refNumber=ESMAD234236430" TargetMode="External"/><Relationship Id="rId24" Type="http://schemas.openxmlformats.org/officeDocument/2006/relationships/hyperlink" Target="https://www.dbschenker.com/app/tracking-public/?refNumber=ESMAD234257042" TargetMode="External"/><Relationship Id="rId32" Type="http://schemas.openxmlformats.org/officeDocument/2006/relationships/hyperlink" Target="https://www.dbschenker.com/app/tracking-public/?refNumber=ESMAD234273033" TargetMode="External"/><Relationship Id="rId37" Type="http://schemas.openxmlformats.org/officeDocument/2006/relationships/hyperlink" Target="https://www.dbschenker.com/app/tracking-public/?refNumber=ESMAD234278872" TargetMode="External"/><Relationship Id="rId40" Type="http://schemas.openxmlformats.org/officeDocument/2006/relationships/hyperlink" Target="https://www.dbschenker.com/app/tracking-public/?refNumber=ESMAD234281100" TargetMode="External"/><Relationship Id="rId5" Type="http://schemas.openxmlformats.org/officeDocument/2006/relationships/hyperlink" Target="https://www.dbschenker.com/app/tracking-public/?refNumber=ESMAD234230923" TargetMode="External"/><Relationship Id="rId15" Type="http://schemas.openxmlformats.org/officeDocument/2006/relationships/hyperlink" Target="https://www.dbschenker.com/app/tracking-public/?refNumber=ESMAD234240764" TargetMode="External"/><Relationship Id="rId23" Type="http://schemas.openxmlformats.org/officeDocument/2006/relationships/hyperlink" Target="https://www.dbschenker.com/app/tracking-public/?refNumber=ITPRT015363643" TargetMode="External"/><Relationship Id="rId28" Type="http://schemas.openxmlformats.org/officeDocument/2006/relationships/hyperlink" Target="https://www.dbschenker.com/app/tracking-public/?refNumber=ESMAD234257135" TargetMode="External"/><Relationship Id="rId36" Type="http://schemas.openxmlformats.org/officeDocument/2006/relationships/hyperlink" Target="https://www.dbschenker.com/app/tracking-public/?refNumber=ESMAD234278859" TargetMode="External"/><Relationship Id="rId10" Type="http://schemas.openxmlformats.org/officeDocument/2006/relationships/hyperlink" Target="https://www.dbschenker.com/app/tracking-public/?refNumber=ESMAD234232384" TargetMode="External"/><Relationship Id="rId19" Type="http://schemas.openxmlformats.org/officeDocument/2006/relationships/hyperlink" Target="https://www.dbschenker.com/app/tracking-public/?refNumber=ESMAD234246111" TargetMode="External"/><Relationship Id="rId31" Type="http://schemas.openxmlformats.org/officeDocument/2006/relationships/hyperlink" Target="https://www.dbschenker.com/app/tracking-public/?refNumber=ESMAD234273022" TargetMode="External"/><Relationship Id="rId4" Type="http://schemas.openxmlformats.org/officeDocument/2006/relationships/hyperlink" Target="https://www.dbschenker.com/app/tracking-public/?refNumber=ESMAD234230921" TargetMode="External"/><Relationship Id="rId9" Type="http://schemas.openxmlformats.org/officeDocument/2006/relationships/hyperlink" Target="https://www.dbschenker.com/app/tracking-public/?refNumber=ESMAD234232629" TargetMode="External"/><Relationship Id="rId14" Type="http://schemas.openxmlformats.org/officeDocument/2006/relationships/hyperlink" Target="https://www.dbschenker.com/app/tracking-public/?refNumber=ESMAD234240736" TargetMode="External"/><Relationship Id="rId22" Type="http://schemas.openxmlformats.org/officeDocument/2006/relationships/hyperlink" Target="https://www.dbschenker.com/app/tracking-public/?refNumber=ESMAD234254238" TargetMode="External"/><Relationship Id="rId27" Type="http://schemas.openxmlformats.org/officeDocument/2006/relationships/hyperlink" Target="https://www.dbschenker.com/app/tracking-public/?refNumber=ESMAD234257128" TargetMode="External"/><Relationship Id="rId30" Type="http://schemas.openxmlformats.org/officeDocument/2006/relationships/hyperlink" Target="https://www.dbschenker.com/app/tracking-public/?refNumber=ESMAD234268054" TargetMode="External"/><Relationship Id="rId35" Type="http://schemas.openxmlformats.org/officeDocument/2006/relationships/hyperlink" Target="https://www.dbschenker.com/app/tracking-public/?refNumber=ESMAD234275694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bschenker.com/app/tracking-public/?refNumber=ESMAD234296936" TargetMode="External"/><Relationship Id="rId18" Type="http://schemas.openxmlformats.org/officeDocument/2006/relationships/hyperlink" Target="https://www.dbschenker.com/app/tracking-public/?refNumber=ESMAD234303810" TargetMode="External"/><Relationship Id="rId26" Type="http://schemas.openxmlformats.org/officeDocument/2006/relationships/hyperlink" Target="https://www.dbschenker.com/app/tracking-public/?refNumber=ESMAD234315497" TargetMode="External"/><Relationship Id="rId39" Type="http://schemas.openxmlformats.org/officeDocument/2006/relationships/hyperlink" Target="https://www.dbschenker.com/app/tracking-public/?refNumber=DEAPW308138938" TargetMode="External"/><Relationship Id="rId3" Type="http://schemas.openxmlformats.org/officeDocument/2006/relationships/hyperlink" Target="https://www.dbschenker.com/app/tracking-public/?refNumber=DELEJ307419742" TargetMode="External"/><Relationship Id="rId21" Type="http://schemas.openxmlformats.org/officeDocument/2006/relationships/hyperlink" Target="https://www.dbschenker.com/app/tracking-public/?refNumber=ESMAD234309708" TargetMode="External"/><Relationship Id="rId34" Type="http://schemas.openxmlformats.org/officeDocument/2006/relationships/hyperlink" Target="http://tracking.mbe.es/utility-menu/seguimiento-de-tu-envio/?accio=track&amp;param1=ES0216-0B-00000005P3" TargetMode="External"/><Relationship Id="rId42" Type="http://schemas.openxmlformats.org/officeDocument/2006/relationships/hyperlink" Target="https://www.dbschenker.com/app/tracking-public/?refNumber=ESMAD234321899" TargetMode="External"/><Relationship Id="rId47" Type="http://schemas.openxmlformats.org/officeDocument/2006/relationships/hyperlink" Target="https://www.dbschenker.com/app/tracking-public/?refNumber=ESMAD234324613" TargetMode="External"/><Relationship Id="rId50" Type="http://schemas.openxmlformats.org/officeDocument/2006/relationships/comments" Target="../comments5.xml"/><Relationship Id="rId7" Type="http://schemas.openxmlformats.org/officeDocument/2006/relationships/hyperlink" Target="https://www.dbschenker.com/app/tracking-public/?refNumber=ESMAD234291129" TargetMode="External"/><Relationship Id="rId12" Type="http://schemas.openxmlformats.org/officeDocument/2006/relationships/hyperlink" Target="https://www.dbschenker.com/app/tracking-public/?refNumber=ESMAD234296924" TargetMode="External"/><Relationship Id="rId17" Type="http://schemas.openxmlformats.org/officeDocument/2006/relationships/hyperlink" Target="https://www.dbschenker.com/app/tracking-public/?refNumber=ESMAD234306736" TargetMode="External"/><Relationship Id="rId25" Type="http://schemas.openxmlformats.org/officeDocument/2006/relationships/hyperlink" Target="https://www.dbschenker.com/app/tracking-public/?refNumber=ESMAD234303738" TargetMode="External"/><Relationship Id="rId33" Type="http://schemas.openxmlformats.org/officeDocument/2006/relationships/hyperlink" Target="https://www.dbschenker.com/app/tracking-public/?refNumber=ESMAD234311690" TargetMode="External"/><Relationship Id="rId38" Type="http://schemas.openxmlformats.org/officeDocument/2006/relationships/hyperlink" Target="https://www.dbschenker.com/app/tracking-public/?refNumber=ESMAD234317812" TargetMode="External"/><Relationship Id="rId46" Type="http://schemas.openxmlformats.org/officeDocument/2006/relationships/hyperlink" Target="https://www.dbschenker.com/app/tracking-public/?refNumber=ITMIL015521074" TargetMode="External"/><Relationship Id="rId2" Type="http://schemas.openxmlformats.org/officeDocument/2006/relationships/hyperlink" Target="https://www.dbschenker.com/app/tracking-public/?refNumber=ESMAD234286251" TargetMode="External"/><Relationship Id="rId16" Type="http://schemas.openxmlformats.org/officeDocument/2006/relationships/hyperlink" Target="https://www.dbschenker.com/app/tracking-public/?refNumber=ESIRU234299110" TargetMode="External"/><Relationship Id="rId20" Type="http://schemas.openxmlformats.org/officeDocument/2006/relationships/hyperlink" Target="https://www.dbschenker.com/app/tracking-public/?refNumber=ESMAD234303755" TargetMode="External"/><Relationship Id="rId29" Type="http://schemas.openxmlformats.org/officeDocument/2006/relationships/hyperlink" Target="https://www.dbschenker.com/app/tracking-public/?refNumber=ESMAD234313598" TargetMode="External"/><Relationship Id="rId41" Type="http://schemas.openxmlformats.org/officeDocument/2006/relationships/hyperlink" Target="https://www.dbschenker.com/app/tracking-public/?refNumber=ESMAD234319218" TargetMode="External"/><Relationship Id="rId1" Type="http://schemas.openxmlformats.org/officeDocument/2006/relationships/hyperlink" Target="https://www.dbschenker.com/app/tracking-public/?refNumber=ESMAD234283702" TargetMode="External"/><Relationship Id="rId6" Type="http://schemas.openxmlformats.org/officeDocument/2006/relationships/hyperlink" Target="https://www.dbschenker.com/app/tracking-public/?refNumber=ESMAD234291105" TargetMode="External"/><Relationship Id="rId11" Type="http://schemas.openxmlformats.org/officeDocument/2006/relationships/hyperlink" Target="https://www.dbschenker.com/app/tracking-public/?refNumber=ESMAD234296910" TargetMode="External"/><Relationship Id="rId24" Type="http://schemas.openxmlformats.org/officeDocument/2006/relationships/hyperlink" Target="https://www.dbschenker.com/app/tracking-public/?refNumber=ESMAD234307887" TargetMode="External"/><Relationship Id="rId32" Type="http://schemas.openxmlformats.org/officeDocument/2006/relationships/hyperlink" Target="http://tracking.mbe.es/utility-menu/seguimiento-de-tu-envio/?accio=track&amp;param1=ES0216-0V-00000005PC" TargetMode="External"/><Relationship Id="rId37" Type="http://schemas.openxmlformats.org/officeDocument/2006/relationships/hyperlink" Target="https://www.dbschenker.com/app/tracking-public/?refNumber=ESMAD234317781" TargetMode="External"/><Relationship Id="rId40" Type="http://schemas.openxmlformats.org/officeDocument/2006/relationships/hyperlink" Target="https://www.dbschenker.com/app/tracking-public/?refNumber=ESMAD234319205" TargetMode="External"/><Relationship Id="rId45" Type="http://schemas.openxmlformats.org/officeDocument/2006/relationships/hyperlink" Target="https://www.dbschenker.com/app/tracking-public/?refNumber=ESMAD234321940" TargetMode="External"/><Relationship Id="rId5" Type="http://schemas.openxmlformats.org/officeDocument/2006/relationships/hyperlink" Target="https://www.dbschenker.com/app/tracking-public/?refNumber=ESMAD234288914" TargetMode="External"/><Relationship Id="rId15" Type="http://schemas.openxmlformats.org/officeDocument/2006/relationships/hyperlink" Target="https://www.dbschenker.com/app/tracking-public/?refNumber=ESMAD234299086" TargetMode="External"/><Relationship Id="rId23" Type="http://schemas.openxmlformats.org/officeDocument/2006/relationships/hyperlink" Target="https://www.dbschenker.com/app/tracking-public/?refNumber=ESMAD234309680" TargetMode="External"/><Relationship Id="rId28" Type="http://schemas.openxmlformats.org/officeDocument/2006/relationships/hyperlink" Target="https://www.dbschenker.com/app/tracking-public/?refNumber=ESMAD234313592" TargetMode="External"/><Relationship Id="rId36" Type="http://schemas.openxmlformats.org/officeDocument/2006/relationships/hyperlink" Target="https://www.dbschenker.com/app/tracking-public/?refNumber=ESMAD234313614" TargetMode="External"/><Relationship Id="rId49" Type="http://schemas.openxmlformats.org/officeDocument/2006/relationships/vmlDrawing" Target="../drawings/vmlDrawing5.vml"/><Relationship Id="rId10" Type="http://schemas.openxmlformats.org/officeDocument/2006/relationships/hyperlink" Target="https://www.dbschenker.com/app/tracking-public/?refNumber=ESMAD234295390" TargetMode="External"/><Relationship Id="rId19" Type="http://schemas.openxmlformats.org/officeDocument/2006/relationships/hyperlink" Target="https://www.dbschenker.com/app/tracking-public/?refNumber=ESMAD234303767" TargetMode="External"/><Relationship Id="rId31" Type="http://schemas.openxmlformats.org/officeDocument/2006/relationships/hyperlink" Target="https://www.dbschenker.com/app/tracking-public/?refNumber=ESMAD234313624" TargetMode="External"/><Relationship Id="rId44" Type="http://schemas.openxmlformats.org/officeDocument/2006/relationships/hyperlink" Target="https://www.dbschenker.com/app/tracking-public/?refNumber=ESMAD234321960" TargetMode="External"/><Relationship Id="rId4" Type="http://schemas.openxmlformats.org/officeDocument/2006/relationships/hyperlink" Target="https://www.dbschenker.com/app/tracking-public/?refNumber=ESMAD234286316" TargetMode="External"/><Relationship Id="rId9" Type="http://schemas.openxmlformats.org/officeDocument/2006/relationships/hyperlink" Target="https://www.dbschenker.com/app/tracking-public/?refNumber=ESMAD234293365" TargetMode="External"/><Relationship Id="rId14" Type="http://schemas.openxmlformats.org/officeDocument/2006/relationships/hyperlink" Target="https://www.dbschenker.com/app/tracking-public/?refNumber=ESMAD234296941" TargetMode="External"/><Relationship Id="rId22" Type="http://schemas.openxmlformats.org/officeDocument/2006/relationships/hyperlink" Target="https://www.dbschenker.com/app/tracking-public/?refNumber=ESMAD234309693" TargetMode="External"/><Relationship Id="rId27" Type="http://schemas.openxmlformats.org/officeDocument/2006/relationships/hyperlink" Target="https://www.dbschenker.com/app/tracking-public/?refNumber=ESMAD234315506" TargetMode="External"/><Relationship Id="rId30" Type="http://schemas.openxmlformats.org/officeDocument/2006/relationships/hyperlink" Target="https://www.dbschenker.com/app/tracking-public/?refNumber=ESMAD234313609" TargetMode="External"/><Relationship Id="rId35" Type="http://schemas.openxmlformats.org/officeDocument/2006/relationships/hyperlink" Target="https://www.dbschenker.com/app/tracking-public/?refNumber=ESMAD234309725" TargetMode="External"/><Relationship Id="rId43" Type="http://schemas.openxmlformats.org/officeDocument/2006/relationships/hyperlink" Target="https://www.dbschenker.com/app/tracking-public/?refNumber=ESMAD234321920" TargetMode="External"/><Relationship Id="rId48" Type="http://schemas.openxmlformats.org/officeDocument/2006/relationships/hyperlink" Target="https://www.dbschenker.com/app/tracking-public/?refNumber=ESMAD234324632" TargetMode="External"/><Relationship Id="rId8" Type="http://schemas.openxmlformats.org/officeDocument/2006/relationships/hyperlink" Target="https://www.dbschenker.com/app/tracking-public/?refNumber=ESMAD234291136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bschenker.com/app/tracking-public/?refNumber=ESMAD234334978" TargetMode="External"/><Relationship Id="rId18" Type="http://schemas.openxmlformats.org/officeDocument/2006/relationships/hyperlink" Target="https://www.dbschenker.com/app/tracking-public/?refNumber=ESMAD234336988" TargetMode="External"/><Relationship Id="rId26" Type="http://schemas.openxmlformats.org/officeDocument/2006/relationships/hyperlink" Target="https://www.dbschenker.com/app/tracking-public/?refNumber=ESMAD234339992" TargetMode="External"/><Relationship Id="rId39" Type="http://schemas.openxmlformats.org/officeDocument/2006/relationships/hyperlink" Target="https://www.dbschenker.com/app/tracking-public/?refNumber=ESMAD234352833" TargetMode="External"/><Relationship Id="rId21" Type="http://schemas.openxmlformats.org/officeDocument/2006/relationships/hyperlink" Target="https://www.dbschenker.com/app/tracking-public/?refNumber=ESMAD234337134" TargetMode="External"/><Relationship Id="rId34" Type="http://schemas.openxmlformats.org/officeDocument/2006/relationships/hyperlink" Target="https://www.dbschenker.com/app/tracking-public/?refNumber=ESMAD234347169" TargetMode="External"/><Relationship Id="rId42" Type="http://schemas.openxmlformats.org/officeDocument/2006/relationships/hyperlink" Target="https://www.dbschenker.com/app/tracking-public/?refNumber=ESMAD234355262" TargetMode="External"/><Relationship Id="rId47" Type="http://schemas.openxmlformats.org/officeDocument/2006/relationships/hyperlink" Target="https://www.dbschenker.com/app/tracking-public/?refNumber=ESMAD234361185" TargetMode="External"/><Relationship Id="rId50" Type="http://schemas.openxmlformats.org/officeDocument/2006/relationships/hyperlink" Target="https://www.dbschenker.com/app/tracking-public/?refNumber=ESMAD234366651" TargetMode="External"/><Relationship Id="rId55" Type="http://schemas.openxmlformats.org/officeDocument/2006/relationships/hyperlink" Target="https://www.dbschenker.com/app/tracking-public/?refNumber=ESMAD234368418" TargetMode="External"/><Relationship Id="rId63" Type="http://schemas.openxmlformats.org/officeDocument/2006/relationships/comments" Target="../comments6.xml"/><Relationship Id="rId7" Type="http://schemas.openxmlformats.org/officeDocument/2006/relationships/hyperlink" Target="https://www.dbschenker.com/app/tracking-public/?refNumber=ESMAD234332030" TargetMode="External"/><Relationship Id="rId2" Type="http://schemas.openxmlformats.org/officeDocument/2006/relationships/hyperlink" Target="https://www.dbschenker.com/app/tracking-public/?refNumber=ESMAD230256393" TargetMode="External"/><Relationship Id="rId16" Type="http://schemas.openxmlformats.org/officeDocument/2006/relationships/hyperlink" Target="https://www.dbschenker.com/app/tracking-public/?refNumber=ESMAD234337072" TargetMode="External"/><Relationship Id="rId20" Type="http://schemas.openxmlformats.org/officeDocument/2006/relationships/hyperlink" Target="https://www.dbschenker.com/app/tracking-public/?refNumber=ESMAD234337092" TargetMode="External"/><Relationship Id="rId29" Type="http://schemas.openxmlformats.org/officeDocument/2006/relationships/hyperlink" Target="https://www.dbschenker.com/app/tracking-public/?refNumber=ESMAD234346747" TargetMode="External"/><Relationship Id="rId41" Type="http://schemas.openxmlformats.org/officeDocument/2006/relationships/hyperlink" Target="https://www.dbschenker.com/app/tracking-public/?refNumber=ESMAD234355294" TargetMode="External"/><Relationship Id="rId54" Type="http://schemas.openxmlformats.org/officeDocument/2006/relationships/hyperlink" Target="https://www.dbschenker.com/app/tracking-public/?refNumber=ESMAD234368402" TargetMode="External"/><Relationship Id="rId62" Type="http://schemas.openxmlformats.org/officeDocument/2006/relationships/vmlDrawing" Target="../drawings/vmlDrawing6.vml"/><Relationship Id="rId1" Type="http://schemas.openxmlformats.org/officeDocument/2006/relationships/hyperlink" Target="https://www.dbschenker.com/app/tracking-public/?refNumber=ESMAD234326789" TargetMode="External"/><Relationship Id="rId6" Type="http://schemas.openxmlformats.org/officeDocument/2006/relationships/hyperlink" Target="https://www.dbschenker.com/app/tracking-public/?refNumber=ESMAD234329241" TargetMode="External"/><Relationship Id="rId11" Type="http://schemas.openxmlformats.org/officeDocument/2006/relationships/hyperlink" Target="https://www.dbschenker.com/app/tracking-public/?refNumber=ESMAD234332163" TargetMode="External"/><Relationship Id="rId24" Type="http://schemas.openxmlformats.org/officeDocument/2006/relationships/hyperlink" Target="https://www.dbschenker.com/app/tracking-public/?refNumber=ESMAD234339876" TargetMode="External"/><Relationship Id="rId32" Type="http://schemas.openxmlformats.org/officeDocument/2006/relationships/hyperlink" Target="https://www.dbschenker.com/app/tracking-public/?refNumber=ESMAD234346782" TargetMode="External"/><Relationship Id="rId37" Type="http://schemas.openxmlformats.org/officeDocument/2006/relationships/hyperlink" Target="https://www.dbschenker.com/app/tracking-public/?refNumber=ESMAD234352817" TargetMode="External"/><Relationship Id="rId40" Type="http://schemas.openxmlformats.org/officeDocument/2006/relationships/hyperlink" Target="https://www.dbschenker.com/app/tracking-public/?refNumber=ESMAD234355214" TargetMode="External"/><Relationship Id="rId45" Type="http://schemas.openxmlformats.org/officeDocument/2006/relationships/hyperlink" Target="https://www.dbschenker.com/app/tracking-public/?refNumber=ESMAD234357958" TargetMode="External"/><Relationship Id="rId53" Type="http://schemas.openxmlformats.org/officeDocument/2006/relationships/hyperlink" Target="https://www.dbschenker.com/app/tracking-public/?refNumber=ESMAD234366687" TargetMode="External"/><Relationship Id="rId58" Type="http://schemas.openxmlformats.org/officeDocument/2006/relationships/hyperlink" Target="https://www.tnt.com/express/es_es/site/home/aplicaciones/tracking.html?source=public_menu&amp;cons=968085397&amp;searchType=CON" TargetMode="External"/><Relationship Id="rId5" Type="http://schemas.openxmlformats.org/officeDocument/2006/relationships/hyperlink" Target="https://www.dbschenker.com/app/tracking-public/?refNumber=ESMAD234329215" TargetMode="External"/><Relationship Id="rId15" Type="http://schemas.openxmlformats.org/officeDocument/2006/relationships/hyperlink" Target="https://www.dbschenker.com/app/tracking-public/?refNumber=ESMAD234337058" TargetMode="External"/><Relationship Id="rId23" Type="http://schemas.openxmlformats.org/officeDocument/2006/relationships/hyperlink" Target="https://www.dbschenker.com/app/tracking-public/?refNumber=ESMAD234339838" TargetMode="External"/><Relationship Id="rId28" Type="http://schemas.openxmlformats.org/officeDocument/2006/relationships/hyperlink" Target="https://www.dbschenker.com/app/tracking-public/?refNumber=ESMAD234341495" TargetMode="External"/><Relationship Id="rId36" Type="http://schemas.openxmlformats.org/officeDocument/2006/relationships/hyperlink" Target="https://www.dbschenker.com/app/tracking-public/?refNumber=ESMAD234349963" TargetMode="External"/><Relationship Id="rId49" Type="http://schemas.openxmlformats.org/officeDocument/2006/relationships/hyperlink" Target="https://www.dbschenker.com/app/tracking-public/?refNumber=ESMAD234363711" TargetMode="External"/><Relationship Id="rId57" Type="http://schemas.openxmlformats.org/officeDocument/2006/relationships/hyperlink" Target="https://www.dbschenker.com/app/tracking-public/?refNumber=ESMAD234371394" TargetMode="External"/><Relationship Id="rId61" Type="http://schemas.openxmlformats.org/officeDocument/2006/relationships/hyperlink" Target="http://tracking.mbe.es/utility-menu/seguimiento-de-tu-envio/?accio=track&amp;param1=ESMAD234374222" TargetMode="External"/><Relationship Id="rId10" Type="http://schemas.openxmlformats.org/officeDocument/2006/relationships/hyperlink" Target="https://www.dbschenker.com/app/tracking-public/?refNumber=ESMAD234332127" TargetMode="External"/><Relationship Id="rId19" Type="http://schemas.openxmlformats.org/officeDocument/2006/relationships/hyperlink" Target="https://www.dbschenker.com/app/tracking-public/?refNumber=ESMAD234337004" TargetMode="External"/><Relationship Id="rId31" Type="http://schemas.openxmlformats.org/officeDocument/2006/relationships/hyperlink" Target="https://www.dbschenker.com/app/tracking-public/?refNumber=ESMAD234346836" TargetMode="External"/><Relationship Id="rId44" Type="http://schemas.openxmlformats.org/officeDocument/2006/relationships/hyperlink" Target="https://www.dbschenker.com/app/tracking-public/?refNumber=ESMAD234355482" TargetMode="External"/><Relationship Id="rId52" Type="http://schemas.openxmlformats.org/officeDocument/2006/relationships/hyperlink" Target="https://www.dbschenker.com/app/tracking-public/?refNumber=ESMAD234366679" TargetMode="External"/><Relationship Id="rId60" Type="http://schemas.openxmlformats.org/officeDocument/2006/relationships/hyperlink" Target="http://tracking.mbe.es/utility-menu/seguimiento-de-tu-envio/?accio=track&amp;param1=ESMAD234374263" TargetMode="External"/><Relationship Id="rId4" Type="http://schemas.openxmlformats.org/officeDocument/2006/relationships/hyperlink" Target="https://www.dbschenker.com/app/tracking-public/?refNumber=ESMAD234329156" TargetMode="External"/><Relationship Id="rId9" Type="http://schemas.openxmlformats.org/officeDocument/2006/relationships/hyperlink" Target="https://www.dbschenker.com/app/tracking-public/?refNumber=ESMAD234332147" TargetMode="External"/><Relationship Id="rId14" Type="http://schemas.openxmlformats.org/officeDocument/2006/relationships/hyperlink" Target="https://www.dbschenker.com/app/tracking-public/?refNumber=ESMAD234337032" TargetMode="External"/><Relationship Id="rId22" Type="http://schemas.openxmlformats.org/officeDocument/2006/relationships/hyperlink" Target="https://www.ups.com/track?loc=es-ES&amp;tracknum=1Z4E613F9192534822&amp;requester=ST/" TargetMode="External"/><Relationship Id="rId27" Type="http://schemas.openxmlformats.org/officeDocument/2006/relationships/hyperlink" Target="https://www.dbschenker.com/app/tracking-public/?refNumber=ESMAD234341472" TargetMode="External"/><Relationship Id="rId30" Type="http://schemas.openxmlformats.org/officeDocument/2006/relationships/hyperlink" Target="https://www.dbschenker.com/app/tracking-public/?refNumber=ESMAD234346867" TargetMode="External"/><Relationship Id="rId35" Type="http://schemas.openxmlformats.org/officeDocument/2006/relationships/hyperlink" Target="https://www.dbschenker.com/app/tracking-public/?refNumber=ESMAD234349946" TargetMode="External"/><Relationship Id="rId43" Type="http://schemas.openxmlformats.org/officeDocument/2006/relationships/hyperlink" Target="https://www.dbschenker.com/app/tracking-public/?refNumber=ESMAD234355239" TargetMode="External"/><Relationship Id="rId48" Type="http://schemas.openxmlformats.org/officeDocument/2006/relationships/hyperlink" Target="https://www.dbschenker.com/app/tracking-public/?refNumber=ESMAD234361215" TargetMode="External"/><Relationship Id="rId56" Type="http://schemas.openxmlformats.org/officeDocument/2006/relationships/hyperlink" Target="https://www.dbschenker.com/app/tracking-public/?refNumber=ESMAD234368441" TargetMode="External"/><Relationship Id="rId8" Type="http://schemas.openxmlformats.org/officeDocument/2006/relationships/hyperlink" Target="https://www.dbschenker.com/app/tracking-public/?refNumber=ESMAD234332064" TargetMode="External"/><Relationship Id="rId51" Type="http://schemas.openxmlformats.org/officeDocument/2006/relationships/hyperlink" Target="https://www.dbschenker.com/app/tracking-public/?refNumber=ESMAD234368520" TargetMode="External"/><Relationship Id="rId3" Type="http://schemas.openxmlformats.org/officeDocument/2006/relationships/hyperlink" Target="https://www.dbschenker.com/app/tracking-public/?refNumber=ESMAD234329408" TargetMode="External"/><Relationship Id="rId12" Type="http://schemas.openxmlformats.org/officeDocument/2006/relationships/hyperlink" Target="https://www.dbschenker.com/app/tracking-public/?refNumber=ESMAD234334931" TargetMode="External"/><Relationship Id="rId17" Type="http://schemas.openxmlformats.org/officeDocument/2006/relationships/hyperlink" Target="https://www.dbschenker.com/app/tracking-public/?refNumber=ESMAD234337158" TargetMode="External"/><Relationship Id="rId25" Type="http://schemas.openxmlformats.org/officeDocument/2006/relationships/hyperlink" Target="https://www.dbschenker.com/app/tracking-public/?refNumber=ESMAD234339962" TargetMode="External"/><Relationship Id="rId33" Type="http://schemas.openxmlformats.org/officeDocument/2006/relationships/hyperlink" Target="https://www.dbschenker.com/app/tracking-public/?refNumber=ESMAD234346768" TargetMode="External"/><Relationship Id="rId38" Type="http://schemas.openxmlformats.org/officeDocument/2006/relationships/hyperlink" Target="https://www.dbschenker.com/app/tracking-public/?refNumber=ESMAD234352852" TargetMode="External"/><Relationship Id="rId46" Type="http://schemas.openxmlformats.org/officeDocument/2006/relationships/hyperlink" Target="https://www.dbschenker.com/app/tracking-public/?refNumber=ESMAD234358090" TargetMode="External"/><Relationship Id="rId59" Type="http://schemas.openxmlformats.org/officeDocument/2006/relationships/hyperlink" Target="http://tracking.mbe.es/utility-menu/seguimiento-de-tu-envio/?accio=track&amp;param1=ESMAD234374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55F8-7BBD-4D57-AE61-845D4E6F800F}">
  <dimension ref="A1:S16"/>
  <sheetViews>
    <sheetView workbookViewId="0">
      <selection activeCell="E13" sqref="E13"/>
    </sheetView>
  </sheetViews>
  <sheetFormatPr baseColWidth="10" defaultRowHeight="15" x14ac:dyDescent="0.25"/>
  <cols>
    <col min="3" max="3" width="12.85546875" customWidth="1"/>
    <col min="4" max="4" width="27" customWidth="1"/>
    <col min="5" max="6" width="20.85546875" customWidth="1"/>
    <col min="9" max="9" width="18.5703125" customWidth="1"/>
    <col min="11" max="11" width="15.42578125" customWidth="1"/>
    <col min="12" max="12" width="36.85546875" customWidth="1"/>
    <col min="13" max="13" width="31.7109375" customWidth="1"/>
    <col min="15" max="15" width="26.85546875" customWidth="1"/>
    <col min="16" max="16" width="31.140625" customWidth="1"/>
    <col min="17" max="17" width="36" customWidth="1"/>
    <col min="18" max="18" width="25" customWidth="1"/>
    <col min="19" max="19" width="11.42578125" customWidth="1"/>
  </cols>
  <sheetData>
    <row r="1" spans="1:19" ht="18.7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9</v>
      </c>
      <c r="O1" s="4" t="s">
        <v>13</v>
      </c>
      <c r="P1" s="4" t="s">
        <v>14</v>
      </c>
      <c r="Q1" s="4" t="s">
        <v>15</v>
      </c>
      <c r="R1" s="4" t="s">
        <v>16</v>
      </c>
    </row>
    <row r="2" spans="1:19" s="11" customFormat="1" x14ac:dyDescent="0.25">
      <c r="A2" s="5">
        <v>45020</v>
      </c>
      <c r="B2" s="6" t="s">
        <v>17</v>
      </c>
      <c r="C2" s="6" t="s">
        <v>18</v>
      </c>
      <c r="D2" s="7" t="s">
        <v>19</v>
      </c>
      <c r="E2" s="6" t="s">
        <v>20</v>
      </c>
      <c r="F2" s="8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6" t="s">
        <v>27</v>
      </c>
      <c r="M2" s="6" t="s">
        <v>28</v>
      </c>
      <c r="N2" s="6" t="s">
        <v>29</v>
      </c>
      <c r="O2" s="6" t="s">
        <v>30</v>
      </c>
      <c r="P2" s="6" t="s">
        <v>31</v>
      </c>
      <c r="Q2" s="6" t="s">
        <v>32</v>
      </c>
      <c r="R2" s="6" t="s">
        <v>33</v>
      </c>
      <c r="S2" s="6" t="s">
        <v>257</v>
      </c>
    </row>
    <row r="3" spans="1:19" s="11" customFormat="1" x14ac:dyDescent="0.25">
      <c r="A3" s="5">
        <v>45034</v>
      </c>
      <c r="B3" s="6" t="s">
        <v>34</v>
      </c>
      <c r="C3" s="6" t="s">
        <v>35</v>
      </c>
      <c r="D3" s="9" t="s">
        <v>36</v>
      </c>
      <c r="E3" s="6" t="s">
        <v>20</v>
      </c>
      <c r="F3" s="8" t="s">
        <v>21</v>
      </c>
      <c r="G3" s="6" t="s">
        <v>22</v>
      </c>
      <c r="H3" s="6"/>
      <c r="I3" s="6" t="s">
        <v>24</v>
      </c>
      <c r="J3" s="6" t="s">
        <v>25</v>
      </c>
      <c r="K3" s="6" t="s">
        <v>26</v>
      </c>
      <c r="L3" s="6" t="s">
        <v>37</v>
      </c>
      <c r="M3" s="6" t="s">
        <v>38</v>
      </c>
      <c r="N3" s="6" t="s">
        <v>39</v>
      </c>
      <c r="O3" s="6" t="s">
        <v>40</v>
      </c>
      <c r="P3" s="6" t="s">
        <v>41</v>
      </c>
      <c r="Q3" s="6" t="s">
        <v>42</v>
      </c>
      <c r="R3" s="6" t="s">
        <v>43</v>
      </c>
      <c r="S3" s="6" t="s">
        <v>157</v>
      </c>
    </row>
    <row r="4" spans="1:19" s="11" customFormat="1" x14ac:dyDescent="0.25">
      <c r="A4" s="5">
        <v>45034</v>
      </c>
      <c r="B4" s="6" t="s">
        <v>34</v>
      </c>
      <c r="C4" s="6" t="s">
        <v>35</v>
      </c>
      <c r="D4" s="9" t="s">
        <v>44</v>
      </c>
      <c r="E4" s="6" t="s">
        <v>20</v>
      </c>
      <c r="F4" s="8" t="s">
        <v>21</v>
      </c>
      <c r="G4" s="6" t="s">
        <v>22</v>
      </c>
      <c r="H4" s="6"/>
      <c r="I4" s="6" t="s">
        <v>24</v>
      </c>
      <c r="J4" s="6" t="s">
        <v>25</v>
      </c>
      <c r="K4" s="6" t="s">
        <v>26</v>
      </c>
      <c r="L4" s="6" t="s">
        <v>45</v>
      </c>
      <c r="M4" s="6" t="s">
        <v>46</v>
      </c>
      <c r="N4" s="6" t="s">
        <v>47</v>
      </c>
      <c r="O4" s="6" t="s">
        <v>48</v>
      </c>
      <c r="P4" s="6" t="s">
        <v>41</v>
      </c>
      <c r="Q4" s="6" t="s">
        <v>42</v>
      </c>
      <c r="R4" s="6" t="s">
        <v>49</v>
      </c>
      <c r="S4" s="6" t="s">
        <v>157</v>
      </c>
    </row>
    <row r="5" spans="1:19" s="11" customFormat="1" x14ac:dyDescent="0.25">
      <c r="A5" s="5">
        <v>45034</v>
      </c>
      <c r="B5" s="6" t="s">
        <v>34</v>
      </c>
      <c r="C5" s="6" t="s">
        <v>35</v>
      </c>
      <c r="D5" s="9" t="s">
        <v>50</v>
      </c>
      <c r="E5" s="6" t="s">
        <v>20</v>
      </c>
      <c r="F5" s="8" t="s">
        <v>21</v>
      </c>
      <c r="G5" s="6" t="s">
        <v>22</v>
      </c>
      <c r="H5" s="6"/>
      <c r="I5" s="6" t="s">
        <v>24</v>
      </c>
      <c r="J5" s="6" t="s">
        <v>25</v>
      </c>
      <c r="K5" s="6" t="s">
        <v>26</v>
      </c>
      <c r="L5" s="6" t="s">
        <v>51</v>
      </c>
      <c r="M5" s="6" t="s">
        <v>52</v>
      </c>
      <c r="N5" s="6" t="s">
        <v>53</v>
      </c>
      <c r="O5" s="6" t="s">
        <v>54</v>
      </c>
      <c r="P5" s="6" t="s">
        <v>41</v>
      </c>
      <c r="Q5" s="6" t="s">
        <v>42</v>
      </c>
      <c r="R5" s="6" t="s">
        <v>55</v>
      </c>
      <c r="S5" s="6" t="s">
        <v>157</v>
      </c>
    </row>
    <row r="6" spans="1:19" s="11" customFormat="1" x14ac:dyDescent="0.25">
      <c r="A6" s="5">
        <v>45037</v>
      </c>
      <c r="B6" s="10" t="s">
        <v>34</v>
      </c>
      <c r="C6" s="10" t="s">
        <v>35</v>
      </c>
      <c r="D6" s="9" t="s">
        <v>56</v>
      </c>
      <c r="E6" s="10" t="s">
        <v>20</v>
      </c>
      <c r="F6" s="8" t="s">
        <v>21</v>
      </c>
      <c r="G6" s="10" t="s">
        <v>22</v>
      </c>
      <c r="H6" s="6"/>
      <c r="I6" s="10" t="s">
        <v>24</v>
      </c>
      <c r="J6" s="10" t="s">
        <v>25</v>
      </c>
      <c r="K6" s="10" t="s">
        <v>26</v>
      </c>
      <c r="L6" s="10" t="s">
        <v>57</v>
      </c>
      <c r="M6" s="10" t="s">
        <v>58</v>
      </c>
      <c r="N6" s="10" t="s">
        <v>59</v>
      </c>
      <c r="O6" s="10" t="s">
        <v>60</v>
      </c>
      <c r="P6" s="10" t="s">
        <v>41</v>
      </c>
      <c r="Q6" s="10" t="s">
        <v>57</v>
      </c>
      <c r="R6" s="10" t="s">
        <v>61</v>
      </c>
      <c r="S6" s="6"/>
    </row>
    <row r="7" spans="1:19" s="11" customFormat="1" x14ac:dyDescent="0.25">
      <c r="A7" s="5">
        <v>45037</v>
      </c>
      <c r="B7" s="10" t="s">
        <v>34</v>
      </c>
      <c r="C7" s="10" t="s">
        <v>35</v>
      </c>
      <c r="D7" s="9" t="s">
        <v>62</v>
      </c>
      <c r="E7" s="10" t="s">
        <v>20</v>
      </c>
      <c r="F7" s="8" t="s">
        <v>21</v>
      </c>
      <c r="G7" s="10" t="s">
        <v>22</v>
      </c>
      <c r="H7" s="6"/>
      <c r="I7" s="10" t="s">
        <v>24</v>
      </c>
      <c r="J7" s="10" t="s">
        <v>25</v>
      </c>
      <c r="K7" s="10" t="s">
        <v>26</v>
      </c>
      <c r="L7" s="10" t="s">
        <v>63</v>
      </c>
      <c r="M7" s="10" t="s">
        <v>64</v>
      </c>
      <c r="N7" s="10" t="s">
        <v>65</v>
      </c>
      <c r="O7" s="10" t="s">
        <v>66</v>
      </c>
      <c r="P7" s="10" t="s">
        <v>41</v>
      </c>
      <c r="Q7" s="10" t="s">
        <v>63</v>
      </c>
      <c r="R7" s="10" t="s">
        <v>67</v>
      </c>
      <c r="S7" s="6"/>
    </row>
    <row r="8" spans="1:19" s="11" customFormat="1" x14ac:dyDescent="0.25">
      <c r="A8" s="5">
        <v>45043</v>
      </c>
      <c r="B8" s="6" t="s">
        <v>120</v>
      </c>
      <c r="C8" s="6" t="s">
        <v>121</v>
      </c>
      <c r="D8" s="7" t="s">
        <v>122</v>
      </c>
      <c r="E8" s="6" t="s">
        <v>20</v>
      </c>
      <c r="F8" s="12" t="s">
        <v>258</v>
      </c>
      <c r="G8" s="6" t="s">
        <v>22</v>
      </c>
      <c r="H8" s="6"/>
      <c r="I8" s="6" t="s">
        <v>24</v>
      </c>
      <c r="J8" s="6" t="s">
        <v>25</v>
      </c>
      <c r="K8" s="6" t="s">
        <v>26</v>
      </c>
      <c r="L8" s="6" t="s">
        <v>123</v>
      </c>
      <c r="M8" s="6" t="s">
        <v>124</v>
      </c>
      <c r="N8" s="6" t="s">
        <v>125</v>
      </c>
      <c r="O8" s="6" t="s">
        <v>126</v>
      </c>
      <c r="P8" s="6" t="s">
        <v>127</v>
      </c>
      <c r="Q8" s="6" t="s">
        <v>128</v>
      </c>
      <c r="R8" s="6" t="s">
        <v>129</v>
      </c>
      <c r="S8" s="6" t="s">
        <v>157</v>
      </c>
    </row>
    <row r="9" spans="1:19" s="11" customFormat="1" x14ac:dyDescent="0.25">
      <c r="A9" s="5">
        <v>45043</v>
      </c>
      <c r="B9" s="6" t="s">
        <v>34</v>
      </c>
      <c r="C9" s="6" t="s">
        <v>35</v>
      </c>
      <c r="D9" s="9" t="s">
        <v>108</v>
      </c>
      <c r="E9" s="6" t="s">
        <v>20</v>
      </c>
      <c r="F9" s="8" t="s">
        <v>21</v>
      </c>
      <c r="G9" s="6" t="s">
        <v>22</v>
      </c>
      <c r="H9" s="6"/>
      <c r="I9" s="6" t="s">
        <v>24</v>
      </c>
      <c r="J9" s="6" t="s">
        <v>25</v>
      </c>
      <c r="K9" s="6" t="s">
        <v>26</v>
      </c>
      <c r="L9" s="6" t="s">
        <v>109</v>
      </c>
      <c r="M9" s="6" t="s">
        <v>110</v>
      </c>
      <c r="N9" s="6" t="s">
        <v>111</v>
      </c>
      <c r="O9" s="6" t="s">
        <v>112</v>
      </c>
      <c r="P9" s="6" t="s">
        <v>41</v>
      </c>
      <c r="Q9" s="6" t="s">
        <v>109</v>
      </c>
      <c r="R9" s="6" t="s">
        <v>113</v>
      </c>
      <c r="S9" s="6" t="s">
        <v>157</v>
      </c>
    </row>
    <row r="10" spans="1:19" s="11" customFormat="1" x14ac:dyDescent="0.25">
      <c r="A10" s="5">
        <v>45043</v>
      </c>
      <c r="B10" s="6" t="s">
        <v>34</v>
      </c>
      <c r="C10" s="6" t="s">
        <v>35</v>
      </c>
      <c r="D10" s="9" t="s">
        <v>114</v>
      </c>
      <c r="E10" s="6" t="s">
        <v>20</v>
      </c>
      <c r="F10" s="8" t="s">
        <v>21</v>
      </c>
      <c r="G10" s="6" t="s">
        <v>22</v>
      </c>
      <c r="H10" s="6"/>
      <c r="I10" s="6" t="s">
        <v>24</v>
      </c>
      <c r="J10" s="6" t="s">
        <v>25</v>
      </c>
      <c r="K10" s="6" t="s">
        <v>26</v>
      </c>
      <c r="L10" s="6" t="s">
        <v>115</v>
      </c>
      <c r="M10" s="6" t="s">
        <v>116</v>
      </c>
      <c r="N10" s="6" t="s">
        <v>117</v>
      </c>
      <c r="O10" s="6" t="s">
        <v>118</v>
      </c>
      <c r="P10" s="6" t="s">
        <v>41</v>
      </c>
      <c r="Q10" s="6" t="s">
        <v>115</v>
      </c>
      <c r="R10" s="6" t="s">
        <v>119</v>
      </c>
      <c r="S10" s="6" t="s">
        <v>157</v>
      </c>
    </row>
    <row r="11" spans="1:19" x14ac:dyDescent="0.25">
      <c r="A11" s="5">
        <v>45043</v>
      </c>
      <c r="B11" s="6" t="s">
        <v>34</v>
      </c>
      <c r="C11" s="6" t="s">
        <v>35</v>
      </c>
      <c r="D11" s="9" t="s">
        <v>96</v>
      </c>
      <c r="E11" s="6" t="s">
        <v>20</v>
      </c>
      <c r="F11" s="8" t="s">
        <v>21</v>
      </c>
      <c r="G11" s="6" t="s">
        <v>22</v>
      </c>
      <c r="H11" s="6"/>
      <c r="I11" s="6" t="s">
        <v>24</v>
      </c>
      <c r="J11" s="6" t="s">
        <v>25</v>
      </c>
      <c r="K11" s="6" t="s">
        <v>26</v>
      </c>
      <c r="L11" s="6" t="s">
        <v>97</v>
      </c>
      <c r="M11" s="6" t="s">
        <v>98</v>
      </c>
      <c r="N11" s="6" t="s">
        <v>99</v>
      </c>
      <c r="O11" s="6" t="s">
        <v>100</v>
      </c>
      <c r="P11" s="6" t="s">
        <v>87</v>
      </c>
      <c r="Q11" s="6" t="s">
        <v>97</v>
      </c>
      <c r="R11" s="6" t="s">
        <v>101</v>
      </c>
      <c r="S11" s="6" t="s">
        <v>157</v>
      </c>
    </row>
    <row r="12" spans="1:19" s="11" customFormat="1" x14ac:dyDescent="0.25">
      <c r="A12" s="5">
        <v>45043</v>
      </c>
      <c r="B12" s="6" t="s">
        <v>34</v>
      </c>
      <c r="C12" s="6" t="s">
        <v>35</v>
      </c>
      <c r="D12" s="9" t="s">
        <v>102</v>
      </c>
      <c r="E12" s="6" t="s">
        <v>20</v>
      </c>
      <c r="F12" s="8" t="s">
        <v>21</v>
      </c>
      <c r="G12" s="6" t="s">
        <v>22</v>
      </c>
      <c r="H12" s="6"/>
      <c r="I12" s="6" t="s">
        <v>24</v>
      </c>
      <c r="J12" s="6" t="s">
        <v>25</v>
      </c>
      <c r="K12" s="6" t="s">
        <v>26</v>
      </c>
      <c r="L12" s="6" t="s">
        <v>103</v>
      </c>
      <c r="M12" s="6" t="s">
        <v>104</v>
      </c>
      <c r="N12" s="6" t="s">
        <v>105</v>
      </c>
      <c r="O12" s="6" t="s">
        <v>106</v>
      </c>
      <c r="P12" s="6" t="s">
        <v>41</v>
      </c>
      <c r="Q12" s="6" t="s">
        <v>103</v>
      </c>
      <c r="R12" s="6" t="s">
        <v>107</v>
      </c>
      <c r="S12" s="6" t="s">
        <v>157</v>
      </c>
    </row>
    <row r="13" spans="1:19" s="11" customFormat="1" x14ac:dyDescent="0.25">
      <c r="A13" s="5">
        <v>45043</v>
      </c>
      <c r="B13" s="6" t="s">
        <v>34</v>
      </c>
      <c r="C13" s="6" t="s">
        <v>35</v>
      </c>
      <c r="D13" s="9" t="s">
        <v>82</v>
      </c>
      <c r="E13" s="6" t="s">
        <v>20</v>
      </c>
      <c r="F13" s="8" t="s">
        <v>21</v>
      </c>
      <c r="G13" s="6">
        <v>1</v>
      </c>
      <c r="H13" s="6"/>
      <c r="I13" s="6" t="s">
        <v>24</v>
      </c>
      <c r="J13" s="6" t="s">
        <v>25</v>
      </c>
      <c r="K13" s="6" t="s">
        <v>26</v>
      </c>
      <c r="L13" s="6" t="s">
        <v>83</v>
      </c>
      <c r="M13" s="6" t="s">
        <v>84</v>
      </c>
      <c r="N13" s="6" t="s">
        <v>85</v>
      </c>
      <c r="O13" s="6" t="s">
        <v>86</v>
      </c>
      <c r="P13" s="6" t="s">
        <v>87</v>
      </c>
      <c r="Q13" s="6" t="s">
        <v>83</v>
      </c>
      <c r="R13" s="6" t="s">
        <v>88</v>
      </c>
      <c r="S13" s="6" t="s">
        <v>157</v>
      </c>
    </row>
    <row r="14" spans="1:19" s="11" customFormat="1" x14ac:dyDescent="0.25">
      <c r="A14" s="5">
        <v>45043</v>
      </c>
      <c r="B14" s="6" t="s">
        <v>34</v>
      </c>
      <c r="C14" s="6" t="s">
        <v>35</v>
      </c>
      <c r="D14" s="9" t="s">
        <v>75</v>
      </c>
      <c r="E14" s="6" t="s">
        <v>20</v>
      </c>
      <c r="F14" s="8" t="s">
        <v>21</v>
      </c>
      <c r="G14" s="6" t="s">
        <v>22</v>
      </c>
      <c r="H14" s="6"/>
      <c r="I14" s="6" t="s">
        <v>24</v>
      </c>
      <c r="J14" s="6" t="s">
        <v>25</v>
      </c>
      <c r="K14" s="6" t="s">
        <v>26</v>
      </c>
      <c r="L14" s="6" t="s">
        <v>76</v>
      </c>
      <c r="M14" s="6" t="s">
        <v>77</v>
      </c>
      <c r="N14" s="6" t="s">
        <v>78</v>
      </c>
      <c r="O14" s="6" t="s">
        <v>79</v>
      </c>
      <c r="P14" s="6" t="s">
        <v>80</v>
      </c>
      <c r="Q14" s="6" t="s">
        <v>76</v>
      </c>
      <c r="R14" s="6" t="s">
        <v>81</v>
      </c>
      <c r="S14" s="6" t="s">
        <v>157</v>
      </c>
    </row>
    <row r="15" spans="1:19" s="11" customFormat="1" x14ac:dyDescent="0.25">
      <c r="A15" s="5">
        <v>45043</v>
      </c>
      <c r="B15" s="6" t="s">
        <v>34</v>
      </c>
      <c r="C15" s="6" t="s">
        <v>35</v>
      </c>
      <c r="D15" s="9" t="s">
        <v>68</v>
      </c>
      <c r="E15" s="6" t="s">
        <v>20</v>
      </c>
      <c r="F15" s="8" t="s">
        <v>21</v>
      </c>
      <c r="G15" s="6" t="s">
        <v>69</v>
      </c>
      <c r="H15" s="6"/>
      <c r="I15" s="6" t="s">
        <v>24</v>
      </c>
      <c r="J15" s="6" t="s">
        <v>25</v>
      </c>
      <c r="K15" s="6" t="s">
        <v>26</v>
      </c>
      <c r="L15" s="6" t="s">
        <v>70</v>
      </c>
      <c r="M15" s="6" t="s">
        <v>71</v>
      </c>
      <c r="N15" s="6" t="s">
        <v>72</v>
      </c>
      <c r="O15" s="6" t="s">
        <v>73</v>
      </c>
      <c r="P15" s="6" t="s">
        <v>41</v>
      </c>
      <c r="Q15" s="6" t="s">
        <v>70</v>
      </c>
      <c r="R15" s="6" t="s">
        <v>74</v>
      </c>
      <c r="S15" s="6" t="s">
        <v>157</v>
      </c>
    </row>
    <row r="16" spans="1:19" s="11" customFormat="1" x14ac:dyDescent="0.25">
      <c r="A16" s="5">
        <v>45043</v>
      </c>
      <c r="B16" s="6" t="s">
        <v>34</v>
      </c>
      <c r="C16" s="6" t="s">
        <v>35</v>
      </c>
      <c r="D16" s="9" t="s">
        <v>89</v>
      </c>
      <c r="E16" s="6" t="s">
        <v>20</v>
      </c>
      <c r="F16" s="8" t="s">
        <v>21</v>
      </c>
      <c r="G16" s="6" t="s">
        <v>22</v>
      </c>
      <c r="H16" s="6"/>
      <c r="I16" s="6" t="s">
        <v>24</v>
      </c>
      <c r="J16" s="6" t="s">
        <v>25</v>
      </c>
      <c r="K16" s="6" t="s">
        <v>26</v>
      </c>
      <c r="L16" s="6" t="s">
        <v>90</v>
      </c>
      <c r="M16" s="6" t="s">
        <v>91</v>
      </c>
      <c r="N16" s="6" t="s">
        <v>92</v>
      </c>
      <c r="O16" s="6" t="s">
        <v>93</v>
      </c>
      <c r="P16" s="6" t="s">
        <v>94</v>
      </c>
      <c r="Q16" s="6" t="s">
        <v>90</v>
      </c>
      <c r="R16" s="6" t="s">
        <v>95</v>
      </c>
      <c r="S16" s="6" t="s">
        <v>157</v>
      </c>
    </row>
  </sheetData>
  <autoFilter ref="A1:S16" xr:uid="{65B255F8-7BBD-4D57-AE61-845D4E6F800F}">
    <sortState xmlns:xlrd2="http://schemas.microsoft.com/office/spreadsheetml/2017/richdata2" ref="A2:S16">
      <sortCondition ref="A1:A16"/>
    </sortState>
  </autoFilter>
  <hyperlinks>
    <hyperlink ref="D2" r:id="rId1" xr:uid="{ED1EB7DA-51EC-48F6-B50B-59321706CE0F}"/>
    <hyperlink ref="D3" r:id="rId2" xr:uid="{478D4AD8-530F-429A-AD27-9D27759BFF96}"/>
    <hyperlink ref="D4" r:id="rId3" xr:uid="{05576CB9-E5C8-4182-8B6D-AD568DBFD73A}"/>
    <hyperlink ref="D5" r:id="rId4" xr:uid="{67A44DF5-F4B2-40E4-8A40-6E4B3DA51AA7}"/>
    <hyperlink ref="D6" r:id="rId5" xr:uid="{D60DDA52-FAEF-4A63-8F50-31A8A1407EFA}"/>
    <hyperlink ref="D7" r:id="rId6" xr:uid="{74DE4376-5B66-4935-B214-A567F7AA8BFD}"/>
    <hyperlink ref="D15" r:id="rId7" xr:uid="{27C87119-51BE-4AE2-A4D3-0747A5AC7883}"/>
    <hyperlink ref="D14" r:id="rId8" xr:uid="{D504C991-1B4F-47FD-B558-091B121C63F6}"/>
    <hyperlink ref="D13" r:id="rId9" xr:uid="{B64F3F54-B9BF-4097-B436-51C2F794666E}"/>
    <hyperlink ref="D16" r:id="rId10" xr:uid="{44093592-F54F-49D8-9FB5-43A5BBDAE7C0}"/>
    <hyperlink ref="D11" r:id="rId11" xr:uid="{0B302937-1137-4A74-AB70-0D49205E6950}"/>
    <hyperlink ref="D12" r:id="rId12" xr:uid="{F9B88FF9-2C26-4329-8A83-D9A91CD799AC}"/>
    <hyperlink ref="D9" r:id="rId13" xr:uid="{C1392865-B0B2-42D5-A2E2-403C28223E1A}"/>
    <hyperlink ref="D10" r:id="rId14" xr:uid="{47AE9412-2944-44F1-B4EE-45963B9D0DB8}"/>
    <hyperlink ref="D8" r:id="rId15" xr:uid="{717D7106-D3B3-4465-809D-207FB813533E}"/>
  </hyperlinks>
  <pageMargins left="0.7" right="0.7" top="0.75" bottom="0.75" header="0.3" footer="0.3"/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982E-DE10-4DC7-B6A5-3E96B48785A3}">
  <dimension ref="A1:S68"/>
  <sheetViews>
    <sheetView topLeftCell="B37" zoomScale="85" zoomScaleNormal="85" workbookViewId="0">
      <selection activeCell="D7" sqref="D7"/>
    </sheetView>
  </sheetViews>
  <sheetFormatPr baseColWidth="10" defaultRowHeight="15" x14ac:dyDescent="0.25"/>
  <cols>
    <col min="3" max="3" width="11" customWidth="1"/>
    <col min="4" max="4" width="24.42578125" customWidth="1"/>
    <col min="5" max="5" width="34.7109375" customWidth="1"/>
    <col min="6" max="6" width="28" bestFit="1" customWidth="1"/>
    <col min="7" max="7" width="15.140625" customWidth="1"/>
    <col min="8" max="8" width="8.5703125" customWidth="1"/>
    <col min="9" max="9" width="17" customWidth="1"/>
    <col min="11" max="11" width="19" customWidth="1"/>
    <col min="12" max="12" width="35.5703125" customWidth="1"/>
    <col min="13" max="13" width="51.42578125" customWidth="1"/>
    <col min="15" max="15" width="25.42578125" customWidth="1"/>
    <col min="17" max="17" width="11.42578125" customWidth="1"/>
    <col min="18" max="18" width="26.7109375" customWidth="1"/>
    <col min="19" max="19" width="20.140625" customWidth="1"/>
  </cols>
  <sheetData>
    <row r="1" spans="1:19" ht="18.7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9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260</v>
      </c>
    </row>
    <row r="2" spans="1:19" s="11" customFormat="1" x14ac:dyDescent="0.25">
      <c r="A2" s="5">
        <v>45051</v>
      </c>
      <c r="B2" s="6" t="s">
        <v>34</v>
      </c>
      <c r="C2" s="6" t="s">
        <v>35</v>
      </c>
      <c r="D2" s="9" t="s">
        <v>136</v>
      </c>
      <c r="E2" s="6" t="s">
        <v>20</v>
      </c>
      <c r="F2" s="8" t="s">
        <v>307</v>
      </c>
      <c r="G2" s="6" t="s">
        <v>22</v>
      </c>
      <c r="H2" s="6"/>
      <c r="I2" s="6" t="s">
        <v>24</v>
      </c>
      <c r="J2" s="6" t="s">
        <v>25</v>
      </c>
      <c r="K2" s="6" t="s">
        <v>26</v>
      </c>
      <c r="L2" s="6" t="s">
        <v>137</v>
      </c>
      <c r="M2" s="6" t="s">
        <v>138</v>
      </c>
      <c r="N2" s="6" t="s">
        <v>139</v>
      </c>
      <c r="O2" s="6" t="s">
        <v>140</v>
      </c>
      <c r="P2" s="6" t="s">
        <v>141</v>
      </c>
      <c r="Q2" s="6" t="s">
        <v>137</v>
      </c>
      <c r="R2" s="6" t="s">
        <v>142</v>
      </c>
      <c r="S2" s="6" t="s">
        <v>157</v>
      </c>
    </row>
    <row r="3" spans="1:19" s="11" customFormat="1" x14ac:dyDescent="0.25">
      <c r="A3" s="5">
        <v>45051</v>
      </c>
      <c r="B3" s="6" t="s">
        <v>34</v>
      </c>
      <c r="C3" s="6" t="s">
        <v>35</v>
      </c>
      <c r="D3" s="9" t="s">
        <v>130</v>
      </c>
      <c r="E3" s="6" t="s">
        <v>20</v>
      </c>
      <c r="F3" s="8" t="s">
        <v>307</v>
      </c>
      <c r="G3" s="6" t="s">
        <v>22</v>
      </c>
      <c r="H3" s="6"/>
      <c r="I3" s="6" t="s">
        <v>24</v>
      </c>
      <c r="J3" s="6" t="s">
        <v>25</v>
      </c>
      <c r="K3" s="6" t="s">
        <v>26</v>
      </c>
      <c r="L3" s="6" t="s">
        <v>131</v>
      </c>
      <c r="M3" s="6" t="s">
        <v>132</v>
      </c>
      <c r="N3" s="6" t="s">
        <v>133</v>
      </c>
      <c r="O3" s="6" t="s">
        <v>134</v>
      </c>
      <c r="P3" s="6" t="s">
        <v>41</v>
      </c>
      <c r="Q3" s="6" t="s">
        <v>131</v>
      </c>
      <c r="R3" s="6" t="s">
        <v>135</v>
      </c>
      <c r="S3" s="6" t="s">
        <v>157</v>
      </c>
    </row>
    <row r="4" spans="1:19" s="11" customFormat="1" x14ac:dyDescent="0.25">
      <c r="A4" s="5">
        <v>45051</v>
      </c>
      <c r="B4" s="6" t="s">
        <v>34</v>
      </c>
      <c r="C4" s="6" t="s">
        <v>35</v>
      </c>
      <c r="D4" s="9" t="s">
        <v>143</v>
      </c>
      <c r="E4" s="6" t="s">
        <v>20</v>
      </c>
      <c r="F4" s="8" t="s">
        <v>307</v>
      </c>
      <c r="G4" s="6" t="s">
        <v>22</v>
      </c>
      <c r="H4" s="6"/>
      <c r="I4" s="6" t="s">
        <v>24</v>
      </c>
      <c r="J4" s="6" t="s">
        <v>25</v>
      </c>
      <c r="K4" s="6" t="s">
        <v>26</v>
      </c>
      <c r="L4" s="6" t="s">
        <v>144</v>
      </c>
      <c r="M4" s="6" t="s">
        <v>145</v>
      </c>
      <c r="N4" s="6" t="s">
        <v>146</v>
      </c>
      <c r="O4" s="6" t="s">
        <v>147</v>
      </c>
      <c r="P4" s="6" t="s">
        <v>148</v>
      </c>
      <c r="Q4" s="6" t="s">
        <v>149</v>
      </c>
      <c r="R4" s="6" t="s">
        <v>150</v>
      </c>
      <c r="S4" s="6" t="s">
        <v>157</v>
      </c>
    </row>
    <row r="5" spans="1:19" s="28" customFormat="1" x14ac:dyDescent="0.25">
      <c r="A5" s="24">
        <v>45055</v>
      </c>
      <c r="B5" s="25" t="s">
        <v>34</v>
      </c>
      <c r="C5" s="25" t="s">
        <v>35</v>
      </c>
      <c r="D5" s="26" t="s">
        <v>158</v>
      </c>
      <c r="E5" s="25" t="s">
        <v>20</v>
      </c>
      <c r="F5" s="27" t="s">
        <v>258</v>
      </c>
      <c r="G5" s="25" t="s">
        <v>22</v>
      </c>
      <c r="H5" s="25"/>
      <c r="I5" s="25" t="s">
        <v>24</v>
      </c>
      <c r="J5" s="25" t="s">
        <v>25</v>
      </c>
      <c r="K5" s="25" t="s">
        <v>26</v>
      </c>
      <c r="L5" s="25" t="s">
        <v>159</v>
      </c>
      <c r="M5" s="25" t="s">
        <v>160</v>
      </c>
      <c r="N5" s="25" t="s">
        <v>161</v>
      </c>
      <c r="O5" s="25" t="s">
        <v>162</v>
      </c>
      <c r="P5" s="25" t="s">
        <v>41</v>
      </c>
      <c r="Q5" s="25" t="s">
        <v>159</v>
      </c>
      <c r="R5" s="25" t="s">
        <v>163</v>
      </c>
      <c r="S5" s="25" t="s">
        <v>157</v>
      </c>
    </row>
    <row r="6" spans="1:19" s="11" customFormat="1" x14ac:dyDescent="0.25">
      <c r="A6" s="5">
        <v>45055</v>
      </c>
      <c r="B6" s="6" t="s">
        <v>34</v>
      </c>
      <c r="C6" s="6" t="s">
        <v>35</v>
      </c>
      <c r="D6" s="9" t="s">
        <v>151</v>
      </c>
      <c r="E6" s="6" t="s">
        <v>20</v>
      </c>
      <c r="F6" s="8" t="s">
        <v>307</v>
      </c>
      <c r="G6" s="6" t="s">
        <v>22</v>
      </c>
      <c r="H6" s="6"/>
      <c r="I6" s="6" t="s">
        <v>24</v>
      </c>
      <c r="J6" s="6" t="s">
        <v>25</v>
      </c>
      <c r="K6" s="6" t="s">
        <v>26</v>
      </c>
      <c r="L6" s="6" t="s">
        <v>152</v>
      </c>
      <c r="M6" s="6" t="s">
        <v>153</v>
      </c>
      <c r="N6" s="6" t="s">
        <v>154</v>
      </c>
      <c r="O6" s="6" t="s">
        <v>155</v>
      </c>
      <c r="P6" s="6" t="s">
        <v>94</v>
      </c>
      <c r="Q6" s="6" t="s">
        <v>152</v>
      </c>
      <c r="R6" s="6" t="s">
        <v>156</v>
      </c>
      <c r="S6" s="6" t="s">
        <v>157</v>
      </c>
    </row>
    <row r="7" spans="1:19" s="36" customFormat="1" x14ac:dyDescent="0.25">
      <c r="A7" s="33">
        <v>45055</v>
      </c>
      <c r="B7" s="34" t="s">
        <v>34</v>
      </c>
      <c r="C7" s="34" t="s">
        <v>35</v>
      </c>
      <c r="D7" s="35" t="s">
        <v>164</v>
      </c>
      <c r="E7" s="34" t="s">
        <v>20</v>
      </c>
      <c r="F7" s="12" t="s">
        <v>258</v>
      </c>
      <c r="G7" s="34" t="s">
        <v>22</v>
      </c>
      <c r="H7" s="34"/>
      <c r="I7" s="34" t="s">
        <v>24</v>
      </c>
      <c r="J7" s="34" t="s">
        <v>25</v>
      </c>
      <c r="K7" s="34" t="s">
        <v>26</v>
      </c>
      <c r="L7" s="34" t="s">
        <v>165</v>
      </c>
      <c r="M7" s="34" t="s">
        <v>166</v>
      </c>
      <c r="N7" s="34" t="s">
        <v>167</v>
      </c>
      <c r="O7" s="34" t="s">
        <v>168</v>
      </c>
      <c r="P7" s="34" t="s">
        <v>94</v>
      </c>
      <c r="Q7" s="34" t="s">
        <v>165</v>
      </c>
      <c r="R7" s="34" t="s">
        <v>169</v>
      </c>
      <c r="S7" s="34" t="s">
        <v>157</v>
      </c>
    </row>
    <row r="8" spans="1:19" s="11" customFormat="1" x14ac:dyDescent="0.25">
      <c r="A8" s="5">
        <v>45055</v>
      </c>
      <c r="B8" s="6" t="s">
        <v>34</v>
      </c>
      <c r="C8" s="6" t="s">
        <v>35</v>
      </c>
      <c r="D8" s="9" t="s">
        <v>170</v>
      </c>
      <c r="E8" s="6" t="s">
        <v>20</v>
      </c>
      <c r="F8" s="8" t="s">
        <v>307</v>
      </c>
      <c r="G8" s="6" t="s">
        <v>22</v>
      </c>
      <c r="H8" s="6"/>
      <c r="I8" s="6" t="s">
        <v>24</v>
      </c>
      <c r="J8" s="6" t="s">
        <v>25</v>
      </c>
      <c r="K8" s="6" t="s">
        <v>26</v>
      </c>
      <c r="L8" s="6" t="s">
        <v>171</v>
      </c>
      <c r="M8" s="6" t="s">
        <v>172</v>
      </c>
      <c r="N8" s="6" t="s">
        <v>173</v>
      </c>
      <c r="O8" s="6" t="s">
        <v>174</v>
      </c>
      <c r="P8" s="6" t="s">
        <v>87</v>
      </c>
      <c r="Q8" s="6" t="s">
        <v>171</v>
      </c>
      <c r="R8" s="6" t="s">
        <v>175</v>
      </c>
      <c r="S8" s="6" t="s">
        <v>176</v>
      </c>
    </row>
    <row r="9" spans="1:19" s="11" customFormat="1" x14ac:dyDescent="0.25">
      <c r="A9" s="5">
        <v>45055</v>
      </c>
      <c r="B9" s="6" t="s">
        <v>34</v>
      </c>
      <c r="C9" s="6" t="s">
        <v>35</v>
      </c>
      <c r="D9" s="9" t="s">
        <v>177</v>
      </c>
      <c r="E9" s="6" t="s">
        <v>20</v>
      </c>
      <c r="F9" s="8" t="s">
        <v>307</v>
      </c>
      <c r="G9" s="6" t="s">
        <v>22</v>
      </c>
      <c r="H9" s="6"/>
      <c r="I9" s="6" t="s">
        <v>24</v>
      </c>
      <c r="J9" s="6" t="s">
        <v>25</v>
      </c>
      <c r="K9" s="6" t="s">
        <v>26</v>
      </c>
      <c r="L9" s="6" t="s">
        <v>70</v>
      </c>
      <c r="M9" s="6" t="s">
        <v>71</v>
      </c>
      <c r="N9" s="6" t="s">
        <v>72</v>
      </c>
      <c r="O9" s="6" t="s">
        <v>73</v>
      </c>
      <c r="P9" s="6" t="s">
        <v>41</v>
      </c>
      <c r="Q9" s="6" t="s">
        <v>70</v>
      </c>
      <c r="R9" s="6" t="s">
        <v>74</v>
      </c>
      <c r="S9" s="6" t="s">
        <v>157</v>
      </c>
    </row>
    <row r="10" spans="1:19" s="11" customFormat="1" x14ac:dyDescent="0.25">
      <c r="A10" s="5">
        <v>45055</v>
      </c>
      <c r="B10" s="6" t="s">
        <v>34</v>
      </c>
      <c r="C10" s="6" t="s">
        <v>35</v>
      </c>
      <c r="D10" s="9" t="s">
        <v>178</v>
      </c>
      <c r="E10" s="6" t="s">
        <v>20</v>
      </c>
      <c r="F10" s="8" t="s">
        <v>307</v>
      </c>
      <c r="G10" s="6" t="s">
        <v>22</v>
      </c>
      <c r="H10" s="6"/>
      <c r="I10" s="6" t="s">
        <v>24</v>
      </c>
      <c r="J10" s="6" t="s">
        <v>25</v>
      </c>
      <c r="K10" s="6" t="s">
        <v>26</v>
      </c>
      <c r="L10" s="6" t="s">
        <v>179</v>
      </c>
      <c r="M10" s="6" t="s">
        <v>180</v>
      </c>
      <c r="N10" s="6" t="s">
        <v>181</v>
      </c>
      <c r="O10" s="6" t="s">
        <v>182</v>
      </c>
      <c r="P10" s="6" t="s">
        <v>183</v>
      </c>
      <c r="Q10" s="6" t="s">
        <v>184</v>
      </c>
      <c r="R10" s="6" t="s">
        <v>185</v>
      </c>
      <c r="S10" s="6" t="s">
        <v>186</v>
      </c>
    </row>
    <row r="11" spans="1:19" s="11" customFormat="1" x14ac:dyDescent="0.25">
      <c r="A11" s="5">
        <v>45055</v>
      </c>
      <c r="B11" s="6" t="s">
        <v>34</v>
      </c>
      <c r="C11" s="6" t="s">
        <v>35</v>
      </c>
      <c r="D11" s="9" t="s">
        <v>187</v>
      </c>
      <c r="E11" s="6" t="s">
        <v>20</v>
      </c>
      <c r="F11" s="8" t="s">
        <v>307</v>
      </c>
      <c r="G11" s="6" t="s">
        <v>22</v>
      </c>
      <c r="H11" s="6"/>
      <c r="I11" s="6" t="s">
        <v>24</v>
      </c>
      <c r="J11" s="6" t="s">
        <v>25</v>
      </c>
      <c r="K11" s="6" t="s">
        <v>26</v>
      </c>
      <c r="L11" s="6" t="s">
        <v>184</v>
      </c>
      <c r="M11" s="6" t="s">
        <v>188</v>
      </c>
      <c r="N11" s="6" t="s">
        <v>189</v>
      </c>
      <c r="O11" s="6" t="s">
        <v>190</v>
      </c>
      <c r="P11" s="6" t="s">
        <v>87</v>
      </c>
      <c r="Q11" s="6" t="s">
        <v>184</v>
      </c>
      <c r="R11" s="6" t="s">
        <v>191</v>
      </c>
      <c r="S11" s="6" t="s">
        <v>157</v>
      </c>
    </row>
    <row r="12" spans="1:19" s="11" customFormat="1" x14ac:dyDescent="0.25">
      <c r="A12" s="5">
        <v>45056</v>
      </c>
      <c r="B12" s="6" t="s">
        <v>34</v>
      </c>
      <c r="C12" s="6" t="s">
        <v>35</v>
      </c>
      <c r="D12" s="9" t="s">
        <v>216</v>
      </c>
      <c r="E12" s="6" t="s">
        <v>20</v>
      </c>
      <c r="F12" s="8" t="s">
        <v>307</v>
      </c>
      <c r="G12" s="6" t="s">
        <v>22</v>
      </c>
      <c r="H12" s="6"/>
      <c r="I12" s="6" t="s">
        <v>24</v>
      </c>
      <c r="J12" s="6" t="s">
        <v>25</v>
      </c>
      <c r="K12" s="6" t="s">
        <v>26</v>
      </c>
      <c r="L12" s="6" t="s">
        <v>217</v>
      </c>
      <c r="M12" s="6" t="s">
        <v>218</v>
      </c>
      <c r="N12" s="6" t="s">
        <v>219</v>
      </c>
      <c r="O12" s="6" t="s">
        <v>220</v>
      </c>
      <c r="P12" s="6" t="s">
        <v>94</v>
      </c>
      <c r="Q12" s="6" t="s">
        <v>217</v>
      </c>
      <c r="R12" s="6" t="s">
        <v>221</v>
      </c>
      <c r="S12" s="6" t="s">
        <v>157</v>
      </c>
    </row>
    <row r="13" spans="1:19" s="11" customFormat="1" x14ac:dyDescent="0.25">
      <c r="A13" s="5">
        <v>45056</v>
      </c>
      <c r="B13" s="6" t="s">
        <v>34</v>
      </c>
      <c r="C13" s="6" t="s">
        <v>35</v>
      </c>
      <c r="D13" s="9" t="s">
        <v>204</v>
      </c>
      <c r="E13" s="6" t="s">
        <v>20</v>
      </c>
      <c r="F13" s="8" t="s">
        <v>307</v>
      </c>
      <c r="G13" s="6" t="s">
        <v>22</v>
      </c>
      <c r="H13" s="6"/>
      <c r="I13" s="6" t="s">
        <v>24</v>
      </c>
      <c r="J13" s="6" t="s">
        <v>25</v>
      </c>
      <c r="K13" s="6" t="s">
        <v>26</v>
      </c>
      <c r="L13" s="6" t="s">
        <v>205</v>
      </c>
      <c r="M13" s="6" t="s">
        <v>206</v>
      </c>
      <c r="N13" s="6" t="s">
        <v>207</v>
      </c>
      <c r="O13" s="6" t="s">
        <v>208</v>
      </c>
      <c r="P13" s="6" t="s">
        <v>148</v>
      </c>
      <c r="Q13" s="6" t="s">
        <v>205</v>
      </c>
      <c r="R13" s="6" t="s">
        <v>209</v>
      </c>
      <c r="S13" s="6" t="s">
        <v>157</v>
      </c>
    </row>
    <row r="14" spans="1:19" x14ac:dyDescent="0.25">
      <c r="A14" s="5">
        <v>45056</v>
      </c>
      <c r="B14" s="6" t="s">
        <v>34</v>
      </c>
      <c r="C14" s="6" t="s">
        <v>35</v>
      </c>
      <c r="D14" s="9" t="s">
        <v>192</v>
      </c>
      <c r="E14" s="6" t="s">
        <v>20</v>
      </c>
      <c r="F14" s="8" t="s">
        <v>307</v>
      </c>
      <c r="G14" s="6" t="s">
        <v>22</v>
      </c>
      <c r="H14" s="6"/>
      <c r="I14" s="6" t="s">
        <v>24</v>
      </c>
      <c r="J14" s="6" t="s">
        <v>25</v>
      </c>
      <c r="K14" s="6" t="s">
        <v>26</v>
      </c>
      <c r="L14" s="6" t="s">
        <v>193</v>
      </c>
      <c r="M14" s="6" t="s">
        <v>194</v>
      </c>
      <c r="N14" s="6" t="s">
        <v>195</v>
      </c>
      <c r="O14" s="6" t="s">
        <v>196</v>
      </c>
      <c r="P14" s="6" t="s">
        <v>87</v>
      </c>
      <c r="Q14" s="6" t="s">
        <v>193</v>
      </c>
      <c r="R14" s="6" t="s">
        <v>197</v>
      </c>
      <c r="S14" s="6" t="s">
        <v>157</v>
      </c>
    </row>
    <row r="15" spans="1:19" x14ac:dyDescent="0.25">
      <c r="A15" s="5">
        <v>45056</v>
      </c>
      <c r="B15" s="6" t="s">
        <v>34</v>
      </c>
      <c r="C15" s="6" t="s">
        <v>35</v>
      </c>
      <c r="D15" s="9" t="s">
        <v>198</v>
      </c>
      <c r="E15" s="6" t="s">
        <v>20</v>
      </c>
      <c r="F15" s="8" t="s">
        <v>307</v>
      </c>
      <c r="G15" s="6" t="s">
        <v>22</v>
      </c>
      <c r="H15" s="6"/>
      <c r="I15" s="6" t="s">
        <v>24</v>
      </c>
      <c r="J15" s="6" t="s">
        <v>25</v>
      </c>
      <c r="K15" s="6" t="s">
        <v>26</v>
      </c>
      <c r="L15" s="6" t="s">
        <v>199</v>
      </c>
      <c r="M15" s="6" t="s">
        <v>200</v>
      </c>
      <c r="N15" s="6" t="s">
        <v>201</v>
      </c>
      <c r="O15" s="6" t="s">
        <v>202</v>
      </c>
      <c r="P15" s="6" t="s">
        <v>87</v>
      </c>
      <c r="Q15" s="6" t="s">
        <v>199</v>
      </c>
      <c r="R15" s="6" t="s">
        <v>203</v>
      </c>
      <c r="S15" s="6" t="s">
        <v>157</v>
      </c>
    </row>
    <row r="16" spans="1:19" s="11" customFormat="1" x14ac:dyDescent="0.25">
      <c r="A16" s="5">
        <v>45056</v>
      </c>
      <c r="B16" s="6" t="s">
        <v>34</v>
      </c>
      <c r="C16" s="6" t="s">
        <v>35</v>
      </c>
      <c r="D16" s="9" t="s">
        <v>210</v>
      </c>
      <c r="E16" s="6" t="s">
        <v>20</v>
      </c>
      <c r="F16" s="8" t="s">
        <v>307</v>
      </c>
      <c r="G16" s="6" t="s">
        <v>22</v>
      </c>
      <c r="H16" s="6"/>
      <c r="I16" s="6" t="s">
        <v>24</v>
      </c>
      <c r="J16" s="6" t="s">
        <v>25</v>
      </c>
      <c r="K16" s="6" t="s">
        <v>26</v>
      </c>
      <c r="L16" s="6" t="s">
        <v>211</v>
      </c>
      <c r="M16" s="6" t="s">
        <v>212</v>
      </c>
      <c r="N16" s="6" t="s">
        <v>213</v>
      </c>
      <c r="O16" s="6" t="s">
        <v>214</v>
      </c>
      <c r="P16" s="6" t="s">
        <v>41</v>
      </c>
      <c r="Q16" s="6" t="s">
        <v>211</v>
      </c>
      <c r="R16" s="6" t="s">
        <v>215</v>
      </c>
      <c r="S16" s="6" t="s">
        <v>157</v>
      </c>
    </row>
    <row r="17" spans="1:19" s="11" customFormat="1" x14ac:dyDescent="0.25">
      <c r="A17" s="5">
        <v>45056</v>
      </c>
      <c r="B17" s="10" t="s">
        <v>120</v>
      </c>
      <c r="C17" s="10" t="s">
        <v>157</v>
      </c>
      <c r="D17" s="7" t="s">
        <v>259</v>
      </c>
      <c r="E17" s="10" t="s">
        <v>20</v>
      </c>
      <c r="F17" s="13" t="s">
        <v>339</v>
      </c>
      <c r="G17" s="10" t="s">
        <v>22</v>
      </c>
      <c r="H17" s="6"/>
      <c r="I17" s="10" t="s">
        <v>126</v>
      </c>
      <c r="J17" s="10" t="s">
        <v>125</v>
      </c>
      <c r="K17" s="10" t="s">
        <v>123</v>
      </c>
      <c r="L17" s="10" t="s">
        <v>26</v>
      </c>
      <c r="M17" s="10" t="s">
        <v>253</v>
      </c>
      <c r="N17" s="10" t="s">
        <v>25</v>
      </c>
      <c r="O17" s="10" t="s">
        <v>24</v>
      </c>
      <c r="P17" s="10" t="s">
        <v>87</v>
      </c>
      <c r="Q17" s="10" t="s">
        <v>254</v>
      </c>
      <c r="R17" s="10" t="s">
        <v>255</v>
      </c>
      <c r="S17" s="10" t="s">
        <v>256</v>
      </c>
    </row>
    <row r="18" spans="1:19" x14ac:dyDescent="0.25">
      <c r="A18" s="5">
        <v>45058</v>
      </c>
      <c r="B18" s="6" t="s">
        <v>34</v>
      </c>
      <c r="C18" s="6" t="s">
        <v>35</v>
      </c>
      <c r="D18" s="9" t="s">
        <v>222</v>
      </c>
      <c r="E18" s="6" t="s">
        <v>20</v>
      </c>
      <c r="F18" s="8" t="s">
        <v>307</v>
      </c>
      <c r="G18" s="6" t="s">
        <v>22</v>
      </c>
      <c r="H18" s="6"/>
      <c r="I18" s="6" t="s">
        <v>24</v>
      </c>
      <c r="J18" s="6" t="s">
        <v>25</v>
      </c>
      <c r="K18" s="6" t="s">
        <v>26</v>
      </c>
      <c r="L18" s="6" t="s">
        <v>223</v>
      </c>
      <c r="M18" s="6" t="s">
        <v>224</v>
      </c>
      <c r="N18" s="6" t="s">
        <v>225</v>
      </c>
      <c r="O18" s="6" t="s">
        <v>226</v>
      </c>
      <c r="P18" s="6" t="s">
        <v>41</v>
      </c>
      <c r="Q18" s="6" t="s">
        <v>223</v>
      </c>
      <c r="R18" s="6" t="s">
        <v>227</v>
      </c>
      <c r="S18" s="6" t="s">
        <v>157</v>
      </c>
    </row>
    <row r="19" spans="1:19" s="11" customFormat="1" x14ac:dyDescent="0.25">
      <c r="A19" s="5">
        <v>45058</v>
      </c>
      <c r="B19" s="6" t="s">
        <v>34</v>
      </c>
      <c r="C19" s="6" t="s">
        <v>35</v>
      </c>
      <c r="D19" s="9" t="s">
        <v>228</v>
      </c>
      <c r="E19" s="6" t="s">
        <v>20</v>
      </c>
      <c r="F19" s="8" t="s">
        <v>307</v>
      </c>
      <c r="G19" s="6" t="s">
        <v>22</v>
      </c>
      <c r="H19" s="6"/>
      <c r="I19" s="6" t="s">
        <v>24</v>
      </c>
      <c r="J19" s="6" t="s">
        <v>25</v>
      </c>
      <c r="K19" s="6" t="s">
        <v>26</v>
      </c>
      <c r="L19" s="6" t="s">
        <v>229</v>
      </c>
      <c r="M19" s="6" t="s">
        <v>230</v>
      </c>
      <c r="N19" s="6" t="s">
        <v>231</v>
      </c>
      <c r="O19" s="6" t="s">
        <v>232</v>
      </c>
      <c r="P19" s="6" t="s">
        <v>87</v>
      </c>
      <c r="Q19" s="6" t="s">
        <v>229</v>
      </c>
      <c r="R19" s="6" t="s">
        <v>233</v>
      </c>
      <c r="S19" s="6" t="s">
        <v>157</v>
      </c>
    </row>
    <row r="20" spans="1:19" x14ac:dyDescent="0.25">
      <c r="A20" s="5">
        <v>45058</v>
      </c>
      <c r="B20" s="6" t="s">
        <v>34</v>
      </c>
      <c r="C20" s="6" t="s">
        <v>35</v>
      </c>
      <c r="D20" s="9" t="s">
        <v>234</v>
      </c>
      <c r="E20" s="6" t="s">
        <v>20</v>
      </c>
      <c r="F20" s="8" t="s">
        <v>307</v>
      </c>
      <c r="G20" s="6" t="s">
        <v>22</v>
      </c>
      <c r="H20" s="6"/>
      <c r="I20" s="6" t="s">
        <v>24</v>
      </c>
      <c r="J20" s="6" t="s">
        <v>25</v>
      </c>
      <c r="K20" s="6" t="s">
        <v>26</v>
      </c>
      <c r="L20" s="6" t="s">
        <v>235</v>
      </c>
      <c r="M20" s="6" t="s">
        <v>236</v>
      </c>
      <c r="N20" s="6" t="s">
        <v>237</v>
      </c>
      <c r="O20" s="6" t="s">
        <v>238</v>
      </c>
      <c r="P20" s="6" t="s">
        <v>87</v>
      </c>
      <c r="Q20" s="6" t="s">
        <v>235</v>
      </c>
      <c r="R20" s="6" t="s">
        <v>239</v>
      </c>
      <c r="S20" s="6" t="s">
        <v>157</v>
      </c>
    </row>
    <row r="21" spans="1:19" s="11" customFormat="1" x14ac:dyDescent="0.25">
      <c r="A21" s="5">
        <v>45058</v>
      </c>
      <c r="B21" s="6" t="s">
        <v>34</v>
      </c>
      <c r="C21" s="6" t="s">
        <v>35</v>
      </c>
      <c r="D21" s="9" t="s">
        <v>246</v>
      </c>
      <c r="E21" s="6" t="s">
        <v>20</v>
      </c>
      <c r="F21" s="8" t="s">
        <v>307</v>
      </c>
      <c r="G21" s="6" t="s">
        <v>22</v>
      </c>
      <c r="H21" s="6"/>
      <c r="I21" s="6" t="s">
        <v>24</v>
      </c>
      <c r="J21" s="6" t="s">
        <v>25</v>
      </c>
      <c r="K21" s="6" t="s">
        <v>26</v>
      </c>
      <c r="L21" s="6" t="s">
        <v>247</v>
      </c>
      <c r="M21" s="6" t="s">
        <v>248</v>
      </c>
      <c r="N21" s="6" t="s">
        <v>249</v>
      </c>
      <c r="O21" s="6" t="s">
        <v>250</v>
      </c>
      <c r="P21" s="6" t="s">
        <v>41</v>
      </c>
      <c r="Q21" s="6" t="s">
        <v>251</v>
      </c>
      <c r="R21" s="6" t="s">
        <v>252</v>
      </c>
      <c r="S21" s="6" t="s">
        <v>157</v>
      </c>
    </row>
    <row r="22" spans="1:19" x14ac:dyDescent="0.25">
      <c r="A22" s="5">
        <v>45058</v>
      </c>
      <c r="B22" s="6" t="s">
        <v>34</v>
      </c>
      <c r="C22" s="6" t="s">
        <v>35</v>
      </c>
      <c r="D22" s="9" t="s">
        <v>240</v>
      </c>
      <c r="E22" s="6" t="s">
        <v>20</v>
      </c>
      <c r="F22" s="8" t="s">
        <v>307</v>
      </c>
      <c r="G22" s="6" t="s">
        <v>22</v>
      </c>
      <c r="H22" s="6"/>
      <c r="I22" s="6" t="s">
        <v>24</v>
      </c>
      <c r="J22" s="6" t="s">
        <v>25</v>
      </c>
      <c r="K22" s="6" t="s">
        <v>26</v>
      </c>
      <c r="L22" s="6" t="s">
        <v>241</v>
      </c>
      <c r="M22" s="6" t="s">
        <v>242</v>
      </c>
      <c r="N22" s="6" t="s">
        <v>243</v>
      </c>
      <c r="O22" s="6" t="s">
        <v>244</v>
      </c>
      <c r="P22" s="6" t="s">
        <v>87</v>
      </c>
      <c r="Q22" s="6" t="s">
        <v>241</v>
      </c>
      <c r="R22" s="6" t="s">
        <v>245</v>
      </c>
      <c r="S22" s="6" t="s">
        <v>157</v>
      </c>
    </row>
    <row r="23" spans="1:19" s="11" customFormat="1" x14ac:dyDescent="0.25">
      <c r="A23" s="5">
        <v>45062</v>
      </c>
      <c r="B23" s="6" t="s">
        <v>34</v>
      </c>
      <c r="C23" s="6" t="s">
        <v>280</v>
      </c>
      <c r="D23" s="9" t="s">
        <v>281</v>
      </c>
      <c r="E23" s="6" t="s">
        <v>20</v>
      </c>
      <c r="F23" s="8" t="s">
        <v>307</v>
      </c>
      <c r="G23" s="6" t="s">
        <v>22</v>
      </c>
      <c r="H23" s="6"/>
      <c r="I23" s="6" t="s">
        <v>24</v>
      </c>
      <c r="J23" s="6" t="s">
        <v>262</v>
      </c>
      <c r="K23" s="6" t="s">
        <v>263</v>
      </c>
      <c r="L23" s="6" t="s">
        <v>282</v>
      </c>
      <c r="M23" s="6" t="s">
        <v>283</v>
      </c>
      <c r="N23" s="6" t="s">
        <v>284</v>
      </c>
      <c r="O23" s="6" t="s">
        <v>285</v>
      </c>
      <c r="P23" s="6" t="s">
        <v>41</v>
      </c>
      <c r="Q23" s="6" t="s">
        <v>282</v>
      </c>
      <c r="R23" s="6" t="s">
        <v>286</v>
      </c>
      <c r="S23" s="6" t="s">
        <v>157</v>
      </c>
    </row>
    <row r="24" spans="1:19" s="11" customFormat="1" x14ac:dyDescent="0.25">
      <c r="A24" s="5">
        <v>45062</v>
      </c>
      <c r="B24" s="6" t="s">
        <v>34</v>
      </c>
      <c r="C24" s="6" t="s">
        <v>35</v>
      </c>
      <c r="D24" s="9" t="s">
        <v>274</v>
      </c>
      <c r="E24" s="6" t="s">
        <v>20</v>
      </c>
      <c r="F24" s="8" t="s">
        <v>307</v>
      </c>
      <c r="G24" s="6" t="s">
        <v>22</v>
      </c>
      <c r="H24" s="6"/>
      <c r="I24" s="6" t="s">
        <v>24</v>
      </c>
      <c r="J24" s="6" t="s">
        <v>262</v>
      </c>
      <c r="K24" s="6" t="s">
        <v>263</v>
      </c>
      <c r="L24" s="6" t="s">
        <v>275</v>
      </c>
      <c r="M24" s="6" t="s">
        <v>276</v>
      </c>
      <c r="N24" s="6" t="s">
        <v>277</v>
      </c>
      <c r="O24" s="6" t="s">
        <v>278</v>
      </c>
      <c r="P24" s="6" t="s">
        <v>94</v>
      </c>
      <c r="Q24" s="6" t="s">
        <v>275</v>
      </c>
      <c r="R24" s="6" t="s">
        <v>279</v>
      </c>
      <c r="S24" s="6" t="s">
        <v>157</v>
      </c>
    </row>
    <row r="25" spans="1:19" x14ac:dyDescent="0.25">
      <c r="A25" s="5">
        <v>45062</v>
      </c>
      <c r="B25" s="6" t="s">
        <v>34</v>
      </c>
      <c r="C25" s="6" t="s">
        <v>35</v>
      </c>
      <c r="D25" s="9" t="s">
        <v>261</v>
      </c>
      <c r="E25" s="6" t="s">
        <v>20</v>
      </c>
      <c r="F25" s="8" t="s">
        <v>307</v>
      </c>
      <c r="G25" s="6" t="s">
        <v>22</v>
      </c>
      <c r="H25" s="6"/>
      <c r="I25" s="6" t="s">
        <v>24</v>
      </c>
      <c r="J25" s="6" t="s">
        <v>262</v>
      </c>
      <c r="K25" s="6" t="s">
        <v>263</v>
      </c>
      <c r="L25" s="6" t="s">
        <v>264</v>
      </c>
      <c r="M25" s="6" t="s">
        <v>265</v>
      </c>
      <c r="N25" s="6" t="s">
        <v>266</v>
      </c>
      <c r="O25" s="6" t="s">
        <v>267</v>
      </c>
      <c r="P25" s="6" t="s">
        <v>87</v>
      </c>
      <c r="Q25" s="6" t="s">
        <v>264</v>
      </c>
      <c r="R25" s="6" t="s">
        <v>268</v>
      </c>
      <c r="S25" s="6" t="s">
        <v>157</v>
      </c>
    </row>
    <row r="26" spans="1:19" s="11" customFormat="1" x14ac:dyDescent="0.25">
      <c r="A26" s="5">
        <v>45062</v>
      </c>
      <c r="B26" s="6" t="s">
        <v>34</v>
      </c>
      <c r="C26" s="6" t="s">
        <v>35</v>
      </c>
      <c r="D26" s="9" t="s">
        <v>300</v>
      </c>
      <c r="E26" s="6" t="s">
        <v>20</v>
      </c>
      <c r="F26" s="8" t="s">
        <v>307</v>
      </c>
      <c r="G26" s="6" t="s">
        <v>22</v>
      </c>
      <c r="H26" s="6"/>
      <c r="I26" s="6" t="s">
        <v>24</v>
      </c>
      <c r="J26" s="6" t="s">
        <v>262</v>
      </c>
      <c r="K26" s="6" t="s">
        <v>263</v>
      </c>
      <c r="L26" s="6" t="s">
        <v>301</v>
      </c>
      <c r="M26" s="6" t="s">
        <v>302</v>
      </c>
      <c r="N26" s="6" t="s">
        <v>303</v>
      </c>
      <c r="O26" s="6" t="s">
        <v>304</v>
      </c>
      <c r="P26" s="6" t="s">
        <v>87</v>
      </c>
      <c r="Q26" s="6" t="s">
        <v>301</v>
      </c>
      <c r="R26" s="6" t="s">
        <v>305</v>
      </c>
      <c r="S26" s="6" t="s">
        <v>306</v>
      </c>
    </row>
    <row r="27" spans="1:19" x14ac:dyDescent="0.25">
      <c r="A27" s="5">
        <v>45062</v>
      </c>
      <c r="B27" s="6" t="s">
        <v>34</v>
      </c>
      <c r="C27" s="6" t="s">
        <v>280</v>
      </c>
      <c r="D27" s="9" t="s">
        <v>293</v>
      </c>
      <c r="E27" s="6" t="s">
        <v>20</v>
      </c>
      <c r="F27" s="8" t="s">
        <v>307</v>
      </c>
      <c r="G27" s="6" t="s">
        <v>22</v>
      </c>
      <c r="H27" s="6"/>
      <c r="I27" s="6" t="s">
        <v>24</v>
      </c>
      <c r="J27" s="6" t="s">
        <v>262</v>
      </c>
      <c r="K27" s="6" t="s">
        <v>263</v>
      </c>
      <c r="L27" s="6" t="s">
        <v>294</v>
      </c>
      <c r="M27" s="6" t="s">
        <v>295</v>
      </c>
      <c r="N27" s="6" t="s">
        <v>296</v>
      </c>
      <c r="O27" s="6" t="s">
        <v>297</v>
      </c>
      <c r="P27" s="6" t="s">
        <v>41</v>
      </c>
      <c r="Q27" s="6" t="s">
        <v>298</v>
      </c>
      <c r="R27" s="6" t="s">
        <v>299</v>
      </c>
      <c r="S27" s="6" t="s">
        <v>157</v>
      </c>
    </row>
    <row r="28" spans="1:19" s="11" customFormat="1" x14ac:dyDescent="0.25">
      <c r="A28" s="5">
        <v>45062</v>
      </c>
      <c r="B28" s="6" t="s">
        <v>34</v>
      </c>
      <c r="C28" s="6" t="s">
        <v>35</v>
      </c>
      <c r="D28" s="9" t="s">
        <v>287</v>
      </c>
      <c r="E28" s="6" t="s">
        <v>20</v>
      </c>
      <c r="F28" s="8" t="s">
        <v>307</v>
      </c>
      <c r="G28" s="6" t="s">
        <v>22</v>
      </c>
      <c r="H28" s="6"/>
      <c r="I28" s="6" t="s">
        <v>24</v>
      </c>
      <c r="J28" s="6" t="s">
        <v>262</v>
      </c>
      <c r="K28" s="6" t="s">
        <v>263</v>
      </c>
      <c r="L28" s="6" t="s">
        <v>288</v>
      </c>
      <c r="M28" s="6" t="s">
        <v>289</v>
      </c>
      <c r="N28" s="6" t="s">
        <v>290</v>
      </c>
      <c r="O28" s="6" t="s">
        <v>291</v>
      </c>
      <c r="P28" s="6" t="s">
        <v>87</v>
      </c>
      <c r="Q28" s="6" t="s">
        <v>288</v>
      </c>
      <c r="R28" s="6" t="s">
        <v>292</v>
      </c>
      <c r="S28" s="6" t="s">
        <v>157</v>
      </c>
    </row>
    <row r="29" spans="1:19" s="11" customFormat="1" x14ac:dyDescent="0.25">
      <c r="A29" s="5">
        <v>45062</v>
      </c>
      <c r="B29" s="6" t="s">
        <v>34</v>
      </c>
      <c r="C29" s="6" t="s">
        <v>35</v>
      </c>
      <c r="D29" s="9" t="s">
        <v>340</v>
      </c>
      <c r="E29" s="6" t="s">
        <v>20</v>
      </c>
      <c r="F29" s="8" t="s">
        <v>307</v>
      </c>
      <c r="G29" s="6" t="s">
        <v>22</v>
      </c>
      <c r="H29" s="6"/>
      <c r="I29" s="6" t="s">
        <v>24</v>
      </c>
      <c r="J29" s="6" t="s">
        <v>262</v>
      </c>
      <c r="K29" s="6" t="s">
        <v>263</v>
      </c>
      <c r="L29" s="6" t="s">
        <v>269</v>
      </c>
      <c r="M29" s="6" t="s">
        <v>270</v>
      </c>
      <c r="N29" s="6" t="s">
        <v>271</v>
      </c>
      <c r="O29" s="6" t="s">
        <v>272</v>
      </c>
      <c r="P29" s="6" t="s">
        <v>87</v>
      </c>
      <c r="Q29" s="6" t="s">
        <v>269</v>
      </c>
      <c r="R29" s="6" t="s">
        <v>273</v>
      </c>
      <c r="S29" s="6" t="s">
        <v>157</v>
      </c>
    </row>
    <row r="30" spans="1:19" s="11" customFormat="1" x14ac:dyDescent="0.25">
      <c r="A30" s="5">
        <v>45063</v>
      </c>
      <c r="B30" s="10" t="s">
        <v>34</v>
      </c>
      <c r="C30" s="10" t="s">
        <v>35</v>
      </c>
      <c r="D30" s="9" t="s">
        <v>332</v>
      </c>
      <c r="E30" s="10" t="s">
        <v>20</v>
      </c>
      <c r="F30" s="8" t="s">
        <v>307</v>
      </c>
      <c r="G30" s="10" t="s">
        <v>69</v>
      </c>
      <c r="H30" s="6"/>
      <c r="I30" s="10" t="s">
        <v>309</v>
      </c>
      <c r="J30" s="10" t="s">
        <v>310</v>
      </c>
      <c r="K30" s="10" t="s">
        <v>311</v>
      </c>
      <c r="L30" s="10" t="s">
        <v>333</v>
      </c>
      <c r="M30" s="10" t="s">
        <v>334</v>
      </c>
      <c r="N30" s="10" t="s">
        <v>335</v>
      </c>
      <c r="O30" s="10" t="s">
        <v>336</v>
      </c>
      <c r="P30" s="10" t="s">
        <v>94</v>
      </c>
      <c r="Q30" s="10" t="s">
        <v>333</v>
      </c>
      <c r="R30" s="10" t="s">
        <v>337</v>
      </c>
      <c r="S30" s="10" t="s">
        <v>338</v>
      </c>
    </row>
    <row r="31" spans="1:19" x14ac:dyDescent="0.25">
      <c r="A31" s="5">
        <v>45063</v>
      </c>
      <c r="B31" s="10" t="s">
        <v>34</v>
      </c>
      <c r="C31" s="10" t="s">
        <v>35</v>
      </c>
      <c r="D31" s="9" t="s">
        <v>318</v>
      </c>
      <c r="E31" s="10" t="s">
        <v>20</v>
      </c>
      <c r="F31" s="8" t="s">
        <v>307</v>
      </c>
      <c r="G31" s="10" t="s">
        <v>22</v>
      </c>
      <c r="H31" s="6"/>
      <c r="I31" s="10" t="s">
        <v>309</v>
      </c>
      <c r="J31" s="10" t="s">
        <v>310</v>
      </c>
      <c r="K31" s="10" t="s">
        <v>311</v>
      </c>
      <c r="L31" s="10" t="s">
        <v>319</v>
      </c>
      <c r="M31" s="10" t="s">
        <v>320</v>
      </c>
      <c r="N31" s="10" t="s">
        <v>321</v>
      </c>
      <c r="O31" s="10" t="s">
        <v>322</v>
      </c>
      <c r="P31" s="10" t="s">
        <v>87</v>
      </c>
      <c r="Q31" s="10" t="s">
        <v>319</v>
      </c>
      <c r="R31" s="10" t="s">
        <v>323</v>
      </c>
      <c r="S31" s="10" t="s">
        <v>324</v>
      </c>
    </row>
    <row r="32" spans="1:19" x14ac:dyDescent="0.25">
      <c r="A32" s="5">
        <v>45063</v>
      </c>
      <c r="B32" s="10" t="s">
        <v>34</v>
      </c>
      <c r="C32" s="10" t="s">
        <v>35</v>
      </c>
      <c r="D32" s="9" t="s">
        <v>308</v>
      </c>
      <c r="E32" s="10" t="s">
        <v>20</v>
      </c>
      <c r="F32" s="8" t="s">
        <v>307</v>
      </c>
      <c r="G32" s="10" t="s">
        <v>22</v>
      </c>
      <c r="H32" s="6"/>
      <c r="I32" s="10" t="s">
        <v>309</v>
      </c>
      <c r="J32" s="10" t="s">
        <v>310</v>
      </c>
      <c r="K32" s="10" t="s">
        <v>311</v>
      </c>
      <c r="L32" s="10" t="s">
        <v>312</v>
      </c>
      <c r="M32" s="10" t="s">
        <v>313</v>
      </c>
      <c r="N32" s="10" t="s">
        <v>314</v>
      </c>
      <c r="O32" s="10" t="s">
        <v>315</v>
      </c>
      <c r="P32" s="10" t="s">
        <v>87</v>
      </c>
      <c r="Q32" s="10" t="s">
        <v>312</v>
      </c>
      <c r="R32" s="10" t="s">
        <v>316</v>
      </c>
      <c r="S32" s="10" t="s">
        <v>317</v>
      </c>
    </row>
    <row r="33" spans="1:19" s="23" customFormat="1" x14ac:dyDescent="0.25">
      <c r="A33" s="18">
        <v>45063</v>
      </c>
      <c r="B33" s="19" t="s">
        <v>34</v>
      </c>
      <c r="C33" s="19" t="s">
        <v>35</v>
      </c>
      <c r="D33" s="20" t="s">
        <v>325</v>
      </c>
      <c r="E33" s="19" t="s">
        <v>20</v>
      </c>
      <c r="F33" s="21" t="s">
        <v>492</v>
      </c>
      <c r="G33" s="19" t="s">
        <v>22</v>
      </c>
      <c r="H33" s="22"/>
      <c r="I33" s="19" t="s">
        <v>309</v>
      </c>
      <c r="J33" s="19" t="s">
        <v>310</v>
      </c>
      <c r="K33" s="19" t="s">
        <v>311</v>
      </c>
      <c r="L33" s="19" t="s">
        <v>326</v>
      </c>
      <c r="M33" s="19" t="s">
        <v>327</v>
      </c>
      <c r="N33" s="19" t="s">
        <v>328</v>
      </c>
      <c r="O33" s="19" t="s">
        <v>329</v>
      </c>
      <c r="P33" s="19" t="s">
        <v>94</v>
      </c>
      <c r="Q33" s="19" t="s">
        <v>326</v>
      </c>
      <c r="R33" s="19" t="s">
        <v>330</v>
      </c>
      <c r="S33" s="19" t="s">
        <v>331</v>
      </c>
    </row>
    <row r="34" spans="1:19" x14ac:dyDescent="0.25">
      <c r="A34" s="5">
        <v>45064</v>
      </c>
      <c r="B34" s="10" t="s">
        <v>34</v>
      </c>
      <c r="C34" s="10" t="s">
        <v>280</v>
      </c>
      <c r="D34" s="9" t="s">
        <v>341</v>
      </c>
      <c r="E34" s="10" t="s">
        <v>20</v>
      </c>
      <c r="F34" s="8" t="s">
        <v>307</v>
      </c>
      <c r="G34" s="10" t="s">
        <v>22</v>
      </c>
      <c r="H34" s="6"/>
      <c r="I34" s="10" t="s">
        <v>309</v>
      </c>
      <c r="J34" s="10" t="s">
        <v>310</v>
      </c>
      <c r="K34" s="10" t="s">
        <v>311</v>
      </c>
      <c r="L34" s="10" t="s">
        <v>342</v>
      </c>
      <c r="M34" s="10" t="s">
        <v>343</v>
      </c>
      <c r="N34" s="10" t="s">
        <v>344</v>
      </c>
      <c r="O34" s="10" t="s">
        <v>345</v>
      </c>
      <c r="P34" s="10" t="s">
        <v>87</v>
      </c>
      <c r="Q34" s="10" t="s">
        <v>342</v>
      </c>
      <c r="R34" s="10" t="s">
        <v>346</v>
      </c>
      <c r="S34" s="10" t="s">
        <v>347</v>
      </c>
    </row>
    <row r="35" spans="1:19" x14ac:dyDescent="0.25">
      <c r="A35" s="5">
        <v>45064</v>
      </c>
      <c r="B35" s="10" t="s">
        <v>34</v>
      </c>
      <c r="C35" s="10" t="s">
        <v>280</v>
      </c>
      <c r="D35" s="9" t="s">
        <v>348</v>
      </c>
      <c r="E35" s="10" t="s">
        <v>20</v>
      </c>
      <c r="F35" s="8" t="s">
        <v>307</v>
      </c>
      <c r="G35" s="10" t="s">
        <v>22</v>
      </c>
      <c r="H35" s="6"/>
      <c r="I35" s="10" t="s">
        <v>309</v>
      </c>
      <c r="J35" s="10" t="s">
        <v>310</v>
      </c>
      <c r="K35" s="10" t="s">
        <v>311</v>
      </c>
      <c r="L35" s="10" t="s">
        <v>349</v>
      </c>
      <c r="M35" s="10" t="s">
        <v>350</v>
      </c>
      <c r="N35" s="10" t="s">
        <v>351</v>
      </c>
      <c r="O35" s="10" t="s">
        <v>352</v>
      </c>
      <c r="P35" s="10" t="s">
        <v>87</v>
      </c>
      <c r="Q35" s="10" t="s">
        <v>353</v>
      </c>
      <c r="R35" s="10" t="s">
        <v>354</v>
      </c>
      <c r="S35" s="10" t="s">
        <v>355</v>
      </c>
    </row>
    <row r="36" spans="1:19" s="11" customFormat="1" x14ac:dyDescent="0.25">
      <c r="A36" s="5">
        <v>45065</v>
      </c>
      <c r="B36" s="6" t="s">
        <v>34</v>
      </c>
      <c r="C36" s="6" t="s">
        <v>35</v>
      </c>
      <c r="D36" s="9" t="s">
        <v>371</v>
      </c>
      <c r="E36" s="6" t="s">
        <v>20</v>
      </c>
      <c r="F36" s="8" t="s">
        <v>307</v>
      </c>
      <c r="G36" s="6" t="s">
        <v>22</v>
      </c>
      <c r="H36" s="6"/>
      <c r="I36" s="6" t="s">
        <v>309</v>
      </c>
      <c r="J36" s="6" t="s">
        <v>310</v>
      </c>
      <c r="K36" s="6" t="s">
        <v>311</v>
      </c>
      <c r="L36" s="6" t="s">
        <v>372</v>
      </c>
      <c r="M36" s="6" t="s">
        <v>373</v>
      </c>
      <c r="N36" s="6" t="s">
        <v>374</v>
      </c>
      <c r="O36" s="6" t="s">
        <v>375</v>
      </c>
      <c r="P36" s="6" t="s">
        <v>80</v>
      </c>
      <c r="Q36" s="6" t="s">
        <v>372</v>
      </c>
      <c r="R36" s="6" t="s">
        <v>376</v>
      </c>
      <c r="S36" s="6" t="s">
        <v>377</v>
      </c>
    </row>
    <row r="37" spans="1:19" s="11" customFormat="1" x14ac:dyDescent="0.25">
      <c r="A37" s="5">
        <v>45065</v>
      </c>
      <c r="B37" s="6" t="s">
        <v>34</v>
      </c>
      <c r="C37" s="6" t="s">
        <v>280</v>
      </c>
      <c r="D37" s="9" t="s">
        <v>356</v>
      </c>
      <c r="E37" s="6" t="s">
        <v>20</v>
      </c>
      <c r="F37" s="8" t="s">
        <v>307</v>
      </c>
      <c r="G37" s="6" t="s">
        <v>22</v>
      </c>
      <c r="H37" s="6"/>
      <c r="I37" s="6" t="s">
        <v>309</v>
      </c>
      <c r="J37" s="6" t="s">
        <v>310</v>
      </c>
      <c r="K37" s="6" t="s">
        <v>311</v>
      </c>
      <c r="L37" s="6" t="s">
        <v>357</v>
      </c>
      <c r="M37" s="6" t="s">
        <v>358</v>
      </c>
      <c r="N37" s="6" t="s">
        <v>359</v>
      </c>
      <c r="O37" s="6" t="s">
        <v>360</v>
      </c>
      <c r="P37" s="6" t="s">
        <v>94</v>
      </c>
      <c r="Q37" s="6" t="s">
        <v>361</v>
      </c>
      <c r="R37" s="6" t="s">
        <v>362</v>
      </c>
      <c r="S37" s="6" t="s">
        <v>363</v>
      </c>
    </row>
    <row r="38" spans="1:19" x14ac:dyDescent="0.25">
      <c r="A38" s="5">
        <v>45065</v>
      </c>
      <c r="B38" s="6" t="s">
        <v>34</v>
      </c>
      <c r="C38" s="6" t="s">
        <v>280</v>
      </c>
      <c r="D38" s="9" t="s">
        <v>364</v>
      </c>
      <c r="E38" s="6" t="s">
        <v>20</v>
      </c>
      <c r="F38" s="8" t="s">
        <v>307</v>
      </c>
      <c r="G38" s="6" t="s">
        <v>22</v>
      </c>
      <c r="H38" s="6"/>
      <c r="I38" s="6" t="s">
        <v>309</v>
      </c>
      <c r="J38" s="6" t="s">
        <v>310</v>
      </c>
      <c r="K38" s="6" t="s">
        <v>311</v>
      </c>
      <c r="L38" s="6" t="s">
        <v>365</v>
      </c>
      <c r="M38" s="6" t="s">
        <v>366</v>
      </c>
      <c r="N38" s="6" t="s">
        <v>367</v>
      </c>
      <c r="O38" s="6" t="s">
        <v>368</v>
      </c>
      <c r="P38" s="6" t="s">
        <v>87</v>
      </c>
      <c r="Q38" s="6" t="s">
        <v>365</v>
      </c>
      <c r="R38" s="6" t="s">
        <v>369</v>
      </c>
      <c r="S38" s="6" t="s">
        <v>370</v>
      </c>
    </row>
    <row r="39" spans="1:19" s="11" customFormat="1" x14ac:dyDescent="0.25">
      <c r="A39" s="14">
        <v>45068</v>
      </c>
      <c r="B39" s="15" t="s">
        <v>34</v>
      </c>
      <c r="C39" s="16" t="s">
        <v>280</v>
      </c>
      <c r="D39" s="17" t="s">
        <v>388</v>
      </c>
      <c r="E39" s="16" t="s">
        <v>20</v>
      </c>
      <c r="F39" s="8" t="s">
        <v>307</v>
      </c>
      <c r="G39" s="15" t="s">
        <v>22</v>
      </c>
      <c r="H39" s="15"/>
      <c r="I39" s="15" t="s">
        <v>382</v>
      </c>
      <c r="J39" s="15" t="s">
        <v>310</v>
      </c>
      <c r="K39" s="15" t="s">
        <v>311</v>
      </c>
      <c r="L39" s="15" t="s">
        <v>389</v>
      </c>
      <c r="M39" s="15" t="s">
        <v>421</v>
      </c>
      <c r="N39" s="15" t="s">
        <v>390</v>
      </c>
      <c r="O39" s="15" t="s">
        <v>391</v>
      </c>
      <c r="P39" s="15" t="s">
        <v>87</v>
      </c>
      <c r="Q39" s="15" t="s">
        <v>392</v>
      </c>
      <c r="R39" s="15" t="s">
        <v>393</v>
      </c>
      <c r="S39" s="15" t="s">
        <v>394</v>
      </c>
    </row>
    <row r="40" spans="1:19" s="11" customFormat="1" x14ac:dyDescent="0.25">
      <c r="A40" s="14">
        <v>45068</v>
      </c>
      <c r="B40" s="15" t="s">
        <v>34</v>
      </c>
      <c r="C40" s="16" t="s">
        <v>280</v>
      </c>
      <c r="D40" s="17" t="s">
        <v>378</v>
      </c>
      <c r="E40" s="16" t="s">
        <v>20</v>
      </c>
      <c r="F40" s="8" t="s">
        <v>307</v>
      </c>
      <c r="G40" s="15" t="s">
        <v>22</v>
      </c>
      <c r="H40" s="15"/>
      <c r="I40" s="15" t="s">
        <v>160</v>
      </c>
      <c r="J40" s="15" t="s">
        <v>161</v>
      </c>
      <c r="K40" s="15" t="s">
        <v>159</v>
      </c>
      <c r="L40" s="15" t="s">
        <v>311</v>
      </c>
      <c r="M40" s="15" t="s">
        <v>253</v>
      </c>
      <c r="N40" s="15" t="s">
        <v>25</v>
      </c>
      <c r="O40" s="15" t="s">
        <v>24</v>
      </c>
      <c r="P40" s="15" t="s">
        <v>87</v>
      </c>
      <c r="Q40" s="15" t="s">
        <v>379</v>
      </c>
      <c r="R40" s="15" t="s">
        <v>380</v>
      </c>
      <c r="S40" s="15" t="s">
        <v>256</v>
      </c>
    </row>
    <row r="41" spans="1:19" s="11" customFormat="1" x14ac:dyDescent="0.25">
      <c r="A41" s="14">
        <v>45068</v>
      </c>
      <c r="B41" s="15" t="s">
        <v>34</v>
      </c>
      <c r="C41" s="16" t="s">
        <v>280</v>
      </c>
      <c r="D41" s="17" t="s">
        <v>381</v>
      </c>
      <c r="E41" s="16" t="s">
        <v>20</v>
      </c>
      <c r="F41" s="8" t="s">
        <v>307</v>
      </c>
      <c r="G41" s="15" t="s">
        <v>22</v>
      </c>
      <c r="H41" s="15"/>
      <c r="I41" s="15" t="s">
        <v>382</v>
      </c>
      <c r="J41" s="15" t="s">
        <v>161</v>
      </c>
      <c r="K41" s="15" t="s">
        <v>311</v>
      </c>
      <c r="L41" s="15" t="s">
        <v>383</v>
      </c>
      <c r="M41" s="15" t="s">
        <v>420</v>
      </c>
      <c r="N41" s="15" t="s">
        <v>384</v>
      </c>
      <c r="O41" s="15" t="s">
        <v>385</v>
      </c>
      <c r="P41" s="15" t="s">
        <v>41</v>
      </c>
      <c r="Q41" s="15" t="s">
        <v>383</v>
      </c>
      <c r="R41" s="15" t="s">
        <v>386</v>
      </c>
      <c r="S41" s="15" t="s">
        <v>387</v>
      </c>
    </row>
    <row r="42" spans="1:19" s="11" customFormat="1" x14ac:dyDescent="0.25">
      <c r="A42" s="14">
        <v>45069</v>
      </c>
      <c r="B42" s="6" t="s">
        <v>34</v>
      </c>
      <c r="C42" s="6" t="s">
        <v>280</v>
      </c>
      <c r="D42" s="9" t="s">
        <v>413</v>
      </c>
      <c r="E42" s="6" t="s">
        <v>20</v>
      </c>
      <c r="F42" s="8" t="s">
        <v>307</v>
      </c>
      <c r="G42" s="6" t="s">
        <v>22</v>
      </c>
      <c r="H42" s="6"/>
      <c r="I42" s="6" t="s">
        <v>24</v>
      </c>
      <c r="J42" s="6" t="s">
        <v>25</v>
      </c>
      <c r="K42" s="15" t="s">
        <v>311</v>
      </c>
      <c r="L42" s="6" t="s">
        <v>414</v>
      </c>
      <c r="M42" s="6" t="s">
        <v>415</v>
      </c>
      <c r="N42" s="6" t="s">
        <v>416</v>
      </c>
      <c r="O42" s="6" t="s">
        <v>417</v>
      </c>
      <c r="P42" s="6" t="s">
        <v>87</v>
      </c>
      <c r="Q42" s="6" t="s">
        <v>414</v>
      </c>
      <c r="R42" s="6" t="s">
        <v>418</v>
      </c>
      <c r="S42" s="6" t="s">
        <v>419</v>
      </c>
    </row>
    <row r="43" spans="1:19" s="11" customFormat="1" x14ac:dyDescent="0.25">
      <c r="A43" s="14">
        <v>45069</v>
      </c>
      <c r="B43" s="6" t="s">
        <v>34</v>
      </c>
      <c r="C43" s="6" t="s">
        <v>280</v>
      </c>
      <c r="D43" s="9" t="s">
        <v>398</v>
      </c>
      <c r="E43" s="6" t="s">
        <v>20</v>
      </c>
      <c r="F43" s="8" t="s">
        <v>307</v>
      </c>
      <c r="G43" s="6" t="s">
        <v>22</v>
      </c>
      <c r="H43" s="6"/>
      <c r="I43" s="6" t="s">
        <v>174</v>
      </c>
      <c r="J43" s="6" t="s">
        <v>173</v>
      </c>
      <c r="K43" s="6" t="s">
        <v>399</v>
      </c>
      <c r="L43" s="6" t="s">
        <v>311</v>
      </c>
      <c r="M43" s="6" t="s">
        <v>382</v>
      </c>
      <c r="N43" s="6" t="s">
        <v>310</v>
      </c>
      <c r="O43" s="6" t="s">
        <v>309</v>
      </c>
      <c r="P43" s="6" t="s">
        <v>87</v>
      </c>
      <c r="Q43" s="6" t="s">
        <v>396</v>
      </c>
      <c r="R43" s="6" t="s">
        <v>397</v>
      </c>
      <c r="S43" s="6" t="s">
        <v>157</v>
      </c>
    </row>
    <row r="44" spans="1:19" s="11" customFormat="1" x14ac:dyDescent="0.25">
      <c r="A44" s="14">
        <v>45069</v>
      </c>
      <c r="B44" s="6" t="s">
        <v>34</v>
      </c>
      <c r="C44" s="6" t="s">
        <v>280</v>
      </c>
      <c r="D44" s="9" t="s">
        <v>400</v>
      </c>
      <c r="E44" s="6" t="s">
        <v>20</v>
      </c>
      <c r="F44" s="8" t="s">
        <v>307</v>
      </c>
      <c r="G44" s="6" t="s">
        <v>22</v>
      </c>
      <c r="H44" s="6"/>
      <c r="I44" s="6" t="s">
        <v>24</v>
      </c>
      <c r="J44" s="6" t="s">
        <v>25</v>
      </c>
      <c r="K44" s="15" t="s">
        <v>311</v>
      </c>
      <c r="L44" s="6" t="s">
        <v>401</v>
      </c>
      <c r="M44" s="6" t="s">
        <v>402</v>
      </c>
      <c r="N44" s="6" t="s">
        <v>403</v>
      </c>
      <c r="O44" s="6" t="s">
        <v>404</v>
      </c>
      <c r="P44" s="6" t="s">
        <v>87</v>
      </c>
      <c r="Q44" s="6" t="s">
        <v>401</v>
      </c>
      <c r="R44" s="6" t="s">
        <v>405</v>
      </c>
      <c r="S44" s="6" t="s">
        <v>406</v>
      </c>
    </row>
    <row r="45" spans="1:19" s="11" customFormat="1" x14ac:dyDescent="0.25">
      <c r="A45" s="14">
        <v>45069</v>
      </c>
      <c r="B45" s="6" t="s">
        <v>34</v>
      </c>
      <c r="C45" s="6" t="s">
        <v>280</v>
      </c>
      <c r="D45" s="9" t="s">
        <v>407</v>
      </c>
      <c r="E45" s="6" t="s">
        <v>20</v>
      </c>
      <c r="F45" s="8" t="s">
        <v>307</v>
      </c>
      <c r="G45" s="6" t="s">
        <v>22</v>
      </c>
      <c r="H45" s="6"/>
      <c r="I45" s="6" t="s">
        <v>24</v>
      </c>
      <c r="J45" s="6" t="s">
        <v>25</v>
      </c>
      <c r="K45" s="15" t="s">
        <v>311</v>
      </c>
      <c r="L45" s="6" t="s">
        <v>408</v>
      </c>
      <c r="M45" s="6" t="s">
        <v>409</v>
      </c>
      <c r="N45" s="6" t="s">
        <v>410</v>
      </c>
      <c r="O45" s="6" t="s">
        <v>411</v>
      </c>
      <c r="P45" s="6" t="s">
        <v>87</v>
      </c>
      <c r="Q45" s="6" t="s">
        <v>408</v>
      </c>
      <c r="R45" s="6" t="s">
        <v>412</v>
      </c>
      <c r="S45" s="6" t="s">
        <v>317</v>
      </c>
    </row>
    <row r="46" spans="1:19" s="11" customFormat="1" x14ac:dyDescent="0.25">
      <c r="A46" s="14">
        <v>45069</v>
      </c>
      <c r="B46" s="6" t="s">
        <v>34</v>
      </c>
      <c r="C46" s="6" t="s">
        <v>35</v>
      </c>
      <c r="D46" s="9" t="s">
        <v>395</v>
      </c>
      <c r="E46" s="6" t="s">
        <v>20</v>
      </c>
      <c r="F46" s="8" t="s">
        <v>307</v>
      </c>
      <c r="G46" s="6" t="s">
        <v>22</v>
      </c>
      <c r="H46" s="6"/>
      <c r="I46" s="6" t="s">
        <v>24</v>
      </c>
      <c r="J46" s="6" t="s">
        <v>25</v>
      </c>
      <c r="K46" s="6" t="s">
        <v>26</v>
      </c>
      <c r="L46" s="6" t="s">
        <v>311</v>
      </c>
      <c r="M46" s="6" t="s">
        <v>382</v>
      </c>
      <c r="N46" s="6" t="s">
        <v>310</v>
      </c>
      <c r="O46" s="6" t="s">
        <v>309</v>
      </c>
      <c r="P46" s="6" t="s">
        <v>87</v>
      </c>
      <c r="Q46" s="6" t="s">
        <v>396</v>
      </c>
      <c r="R46" s="6" t="s">
        <v>397</v>
      </c>
      <c r="S46" s="6" t="s">
        <v>157</v>
      </c>
    </row>
    <row r="47" spans="1:19" s="11" customFormat="1" x14ac:dyDescent="0.25">
      <c r="A47" s="14">
        <v>45070</v>
      </c>
      <c r="B47" s="6" t="s">
        <v>34</v>
      </c>
      <c r="C47" s="6" t="s">
        <v>35</v>
      </c>
      <c r="D47" s="9" t="s">
        <v>422</v>
      </c>
      <c r="E47" s="6" t="s">
        <v>20</v>
      </c>
      <c r="F47" s="8" t="s">
        <v>307</v>
      </c>
      <c r="G47" s="6" t="s">
        <v>22</v>
      </c>
      <c r="H47" s="6"/>
      <c r="I47" s="6" t="s">
        <v>311</v>
      </c>
      <c r="J47" s="6" t="s">
        <v>310</v>
      </c>
      <c r="K47" s="6" t="s">
        <v>309</v>
      </c>
      <c r="L47" s="6" t="s">
        <v>423</v>
      </c>
      <c r="M47" s="6" t="s">
        <v>424</v>
      </c>
      <c r="N47" s="6" t="s">
        <v>425</v>
      </c>
      <c r="O47" s="6" t="s">
        <v>426</v>
      </c>
      <c r="P47" s="6" t="s">
        <v>41</v>
      </c>
      <c r="Q47" s="6" t="s">
        <v>423</v>
      </c>
      <c r="R47" s="6" t="s">
        <v>427</v>
      </c>
      <c r="S47" s="6" t="s">
        <v>428</v>
      </c>
    </row>
    <row r="48" spans="1:19" s="11" customFormat="1" x14ac:dyDescent="0.25">
      <c r="A48" s="14">
        <v>45070</v>
      </c>
      <c r="B48" s="6" t="s">
        <v>34</v>
      </c>
      <c r="C48" s="6" t="s">
        <v>35</v>
      </c>
      <c r="D48" s="9" t="s">
        <v>429</v>
      </c>
      <c r="E48" s="6" t="s">
        <v>20</v>
      </c>
      <c r="F48" s="8" t="s">
        <v>307</v>
      </c>
      <c r="G48" s="6" t="s">
        <v>22</v>
      </c>
      <c r="H48" s="6"/>
      <c r="I48" s="6" t="s">
        <v>311</v>
      </c>
      <c r="J48" s="6" t="s">
        <v>310</v>
      </c>
      <c r="K48" s="6" t="s">
        <v>309</v>
      </c>
      <c r="L48" s="6" t="s">
        <v>430</v>
      </c>
      <c r="M48" s="6" t="s">
        <v>431</v>
      </c>
      <c r="N48" s="6" t="s">
        <v>432</v>
      </c>
      <c r="O48" s="6" t="s">
        <v>433</v>
      </c>
      <c r="P48" s="6" t="s">
        <v>87</v>
      </c>
      <c r="Q48" s="6" t="s">
        <v>430</v>
      </c>
      <c r="R48" s="6" t="s">
        <v>434</v>
      </c>
      <c r="S48" s="6" t="s">
        <v>317</v>
      </c>
    </row>
    <row r="49" spans="1:19" s="11" customFormat="1" x14ac:dyDescent="0.25">
      <c r="A49" s="14">
        <v>45070</v>
      </c>
      <c r="B49" s="6" t="s">
        <v>34</v>
      </c>
      <c r="C49" s="6" t="s">
        <v>35</v>
      </c>
      <c r="D49" s="9" t="s">
        <v>435</v>
      </c>
      <c r="E49" s="6" t="s">
        <v>20</v>
      </c>
      <c r="F49" s="8" t="s">
        <v>307</v>
      </c>
      <c r="G49" s="6" t="s">
        <v>22</v>
      </c>
      <c r="H49" s="6"/>
      <c r="I49" s="6" t="s">
        <v>311</v>
      </c>
      <c r="J49" s="6" t="s">
        <v>310</v>
      </c>
      <c r="K49" s="6" t="s">
        <v>309</v>
      </c>
      <c r="L49" s="6" t="s">
        <v>436</v>
      </c>
      <c r="M49" s="6" t="s">
        <v>437</v>
      </c>
      <c r="N49" s="6" t="s">
        <v>438</v>
      </c>
      <c r="O49" s="6" t="s">
        <v>439</v>
      </c>
      <c r="P49" s="6" t="s">
        <v>87</v>
      </c>
      <c r="Q49" s="6" t="s">
        <v>436</v>
      </c>
      <c r="R49" s="6" t="s">
        <v>440</v>
      </c>
      <c r="S49" s="6" t="s">
        <v>441</v>
      </c>
    </row>
    <row r="50" spans="1:19" s="11" customFormat="1" x14ac:dyDescent="0.25">
      <c r="A50" s="14">
        <v>45070</v>
      </c>
      <c r="B50" s="6" t="s">
        <v>34</v>
      </c>
      <c r="C50" s="6" t="s">
        <v>35</v>
      </c>
      <c r="D50" s="9" t="s">
        <v>442</v>
      </c>
      <c r="E50" s="6" t="s">
        <v>20</v>
      </c>
      <c r="F50" s="8" t="s">
        <v>307</v>
      </c>
      <c r="G50" s="6" t="s">
        <v>22</v>
      </c>
      <c r="H50" s="6"/>
      <c r="I50" s="6" t="s">
        <v>311</v>
      </c>
      <c r="J50" s="6" t="s">
        <v>310</v>
      </c>
      <c r="K50" s="6" t="s">
        <v>309</v>
      </c>
      <c r="L50" s="6" t="s">
        <v>443</v>
      </c>
      <c r="M50" s="6" t="s">
        <v>444</v>
      </c>
      <c r="N50" s="6" t="s">
        <v>445</v>
      </c>
      <c r="O50" s="6" t="s">
        <v>446</v>
      </c>
      <c r="P50" s="6" t="s">
        <v>87</v>
      </c>
      <c r="Q50" s="6" t="s">
        <v>443</v>
      </c>
      <c r="R50" s="6" t="s">
        <v>447</v>
      </c>
      <c r="S50" s="6" t="s">
        <v>448</v>
      </c>
    </row>
    <row r="51" spans="1:19" s="11" customFormat="1" x14ac:dyDescent="0.25">
      <c r="A51" s="14">
        <v>45070</v>
      </c>
      <c r="B51" s="6" t="s">
        <v>34</v>
      </c>
      <c r="C51" s="6" t="s">
        <v>35</v>
      </c>
      <c r="D51" s="9" t="s">
        <v>449</v>
      </c>
      <c r="E51" s="6" t="s">
        <v>20</v>
      </c>
      <c r="F51" s="8" t="s">
        <v>307</v>
      </c>
      <c r="G51" s="6" t="s">
        <v>22</v>
      </c>
      <c r="H51" s="6"/>
      <c r="I51" s="6" t="s">
        <v>311</v>
      </c>
      <c r="J51" s="6" t="s">
        <v>310</v>
      </c>
      <c r="K51" s="6" t="s">
        <v>309</v>
      </c>
      <c r="L51" s="6" t="s">
        <v>450</v>
      </c>
      <c r="M51" s="6" t="s">
        <v>451</v>
      </c>
      <c r="N51" s="6" t="s">
        <v>452</v>
      </c>
      <c r="O51" s="6" t="s">
        <v>453</v>
      </c>
      <c r="P51" s="6" t="s">
        <v>87</v>
      </c>
      <c r="Q51" s="6" t="s">
        <v>450</v>
      </c>
      <c r="R51" s="6" t="s">
        <v>454</v>
      </c>
      <c r="S51" s="6" t="s">
        <v>455</v>
      </c>
    </row>
    <row r="52" spans="1:19" s="11" customFormat="1" x14ac:dyDescent="0.25">
      <c r="A52" s="14">
        <v>45070</v>
      </c>
      <c r="B52" s="6" t="s">
        <v>34</v>
      </c>
      <c r="C52" s="6" t="s">
        <v>35</v>
      </c>
      <c r="D52" s="9" t="s">
        <v>456</v>
      </c>
      <c r="E52" s="6" t="s">
        <v>20</v>
      </c>
      <c r="F52" s="8" t="s">
        <v>307</v>
      </c>
      <c r="G52" s="6" t="s">
        <v>69</v>
      </c>
      <c r="H52" s="6"/>
      <c r="I52" s="6" t="s">
        <v>311</v>
      </c>
      <c r="J52" s="6" t="s">
        <v>310</v>
      </c>
      <c r="K52" s="6" t="s">
        <v>309</v>
      </c>
      <c r="L52" s="6" t="s">
        <v>457</v>
      </c>
      <c r="M52" s="6" t="s">
        <v>458</v>
      </c>
      <c r="N52" s="6" t="s">
        <v>459</v>
      </c>
      <c r="O52" s="6" t="s">
        <v>460</v>
      </c>
      <c r="P52" s="6" t="s">
        <v>87</v>
      </c>
      <c r="Q52" s="6" t="s">
        <v>457</v>
      </c>
      <c r="R52" s="6" t="s">
        <v>461</v>
      </c>
      <c r="S52" s="6" t="s">
        <v>462</v>
      </c>
    </row>
    <row r="53" spans="1:19" s="11" customFormat="1" x14ac:dyDescent="0.25">
      <c r="A53" s="14">
        <v>45071</v>
      </c>
      <c r="B53" s="10" t="s">
        <v>34</v>
      </c>
      <c r="C53" s="10" t="s">
        <v>35</v>
      </c>
      <c r="D53" s="9" t="s">
        <v>463</v>
      </c>
      <c r="E53" s="10" t="s">
        <v>20</v>
      </c>
      <c r="F53" s="8" t="s">
        <v>307</v>
      </c>
      <c r="G53" s="10" t="s">
        <v>22</v>
      </c>
      <c r="H53" s="6"/>
      <c r="I53" s="10" t="s">
        <v>264</v>
      </c>
      <c r="J53" s="10" t="s">
        <v>266</v>
      </c>
      <c r="K53" s="10" t="s">
        <v>267</v>
      </c>
      <c r="L53" s="10" t="s">
        <v>326</v>
      </c>
      <c r="M53" s="10" t="s">
        <v>327</v>
      </c>
      <c r="N53" s="10" t="s">
        <v>328</v>
      </c>
      <c r="O53" s="10" t="s">
        <v>329</v>
      </c>
      <c r="P53" s="10" t="s">
        <v>94</v>
      </c>
      <c r="Q53" s="10" t="s">
        <v>326</v>
      </c>
      <c r="R53" s="10" t="s">
        <v>330</v>
      </c>
      <c r="S53" s="10" t="s">
        <v>331</v>
      </c>
    </row>
    <row r="54" spans="1:19" s="11" customFormat="1" x14ac:dyDescent="0.25">
      <c r="A54" s="14">
        <v>45072</v>
      </c>
      <c r="B54" s="15" t="s">
        <v>34</v>
      </c>
      <c r="C54" s="15" t="s">
        <v>35</v>
      </c>
      <c r="D54" s="17" t="s">
        <v>464</v>
      </c>
      <c r="E54" s="16" t="s">
        <v>20</v>
      </c>
      <c r="F54" s="8" t="s">
        <v>307</v>
      </c>
      <c r="G54" s="15" t="s">
        <v>22</v>
      </c>
      <c r="H54" s="15"/>
      <c r="I54" s="15" t="s">
        <v>382</v>
      </c>
      <c r="J54" s="15" t="s">
        <v>310</v>
      </c>
      <c r="K54" s="15" t="s">
        <v>311</v>
      </c>
      <c r="L54" s="15" t="s">
        <v>465</v>
      </c>
      <c r="M54" s="15" t="s">
        <v>466</v>
      </c>
      <c r="N54" s="15" t="s">
        <v>467</v>
      </c>
      <c r="O54" s="15" t="s">
        <v>468</v>
      </c>
      <c r="P54" s="16" t="s">
        <v>87</v>
      </c>
      <c r="Q54" s="15" t="s">
        <v>465</v>
      </c>
      <c r="R54" s="15" t="s">
        <v>469</v>
      </c>
      <c r="S54" s="15" t="s">
        <v>470</v>
      </c>
    </row>
    <row r="55" spans="1:19" s="11" customFormat="1" x14ac:dyDescent="0.25">
      <c r="A55" s="14">
        <v>45072</v>
      </c>
      <c r="B55" s="15" t="s">
        <v>34</v>
      </c>
      <c r="C55" s="15" t="s">
        <v>35</v>
      </c>
      <c r="D55" s="17" t="s">
        <v>471</v>
      </c>
      <c r="E55" s="16" t="s">
        <v>20</v>
      </c>
      <c r="F55" s="8" t="s">
        <v>307</v>
      </c>
      <c r="G55" s="15" t="s">
        <v>22</v>
      </c>
      <c r="H55" s="15"/>
      <c r="I55" s="15" t="s">
        <v>382</v>
      </c>
      <c r="J55" s="15" t="s">
        <v>310</v>
      </c>
      <c r="K55" s="15" t="s">
        <v>311</v>
      </c>
      <c r="L55" s="15" t="s">
        <v>472</v>
      </c>
      <c r="M55" s="15" t="s">
        <v>473</v>
      </c>
      <c r="N55" s="15" t="s">
        <v>474</v>
      </c>
      <c r="O55" s="15" t="s">
        <v>475</v>
      </c>
      <c r="P55" s="16" t="s">
        <v>87</v>
      </c>
      <c r="Q55" s="15" t="s">
        <v>472</v>
      </c>
      <c r="R55" s="15" t="s">
        <v>476</v>
      </c>
      <c r="S55" s="15" t="s">
        <v>477</v>
      </c>
    </row>
    <row r="56" spans="1:19" s="11" customFormat="1" x14ac:dyDescent="0.25">
      <c r="A56" s="14">
        <v>45075</v>
      </c>
      <c r="B56" s="6" t="s">
        <v>34</v>
      </c>
      <c r="C56" s="6" t="s">
        <v>35</v>
      </c>
      <c r="D56" s="9" t="s">
        <v>478</v>
      </c>
      <c r="E56" s="6" t="s">
        <v>20</v>
      </c>
      <c r="F56" s="8" t="s">
        <v>307</v>
      </c>
      <c r="G56" s="6" t="s">
        <v>22</v>
      </c>
      <c r="H56" s="6"/>
      <c r="I56" s="6" t="s">
        <v>311</v>
      </c>
      <c r="J56" s="6" t="s">
        <v>310</v>
      </c>
      <c r="K56" s="6" t="s">
        <v>309</v>
      </c>
      <c r="L56" s="6" t="s">
        <v>479</v>
      </c>
      <c r="M56" s="6" t="s">
        <v>480</v>
      </c>
      <c r="N56" s="6" t="s">
        <v>481</v>
      </c>
      <c r="O56" s="6" t="s">
        <v>482</v>
      </c>
      <c r="P56" s="6" t="s">
        <v>94</v>
      </c>
      <c r="Q56" s="6" t="s">
        <v>479</v>
      </c>
      <c r="R56" s="6" t="s">
        <v>483</v>
      </c>
      <c r="S56" s="6" t="s">
        <v>484</v>
      </c>
    </row>
    <row r="57" spans="1:19" s="11" customFormat="1" x14ac:dyDescent="0.25">
      <c r="A57" s="14">
        <v>45075</v>
      </c>
      <c r="B57" s="6" t="s">
        <v>34</v>
      </c>
      <c r="C57" s="6" t="s">
        <v>35</v>
      </c>
      <c r="D57" s="9" t="s">
        <v>485</v>
      </c>
      <c r="E57" s="6" t="s">
        <v>20</v>
      </c>
      <c r="F57" s="8" t="s">
        <v>307</v>
      </c>
      <c r="G57" s="6" t="s">
        <v>22</v>
      </c>
      <c r="H57" s="6"/>
      <c r="I57" s="6" t="s">
        <v>311</v>
      </c>
      <c r="J57" s="6" t="s">
        <v>310</v>
      </c>
      <c r="K57" s="6" t="s">
        <v>309</v>
      </c>
      <c r="L57" s="6" t="s">
        <v>486</v>
      </c>
      <c r="M57" s="6" t="s">
        <v>487</v>
      </c>
      <c r="N57" s="6" t="s">
        <v>488</v>
      </c>
      <c r="O57" s="6" t="s">
        <v>489</v>
      </c>
      <c r="P57" s="6" t="s">
        <v>87</v>
      </c>
      <c r="Q57" s="6" t="s">
        <v>486</v>
      </c>
      <c r="R57" s="6" t="s">
        <v>490</v>
      </c>
      <c r="S57" s="6" t="s">
        <v>491</v>
      </c>
    </row>
    <row r="58" spans="1:19" s="11" customFormat="1" x14ac:dyDescent="0.25">
      <c r="A58" s="14">
        <v>45076</v>
      </c>
      <c r="B58" s="6" t="s">
        <v>34</v>
      </c>
      <c r="C58" s="6" t="s">
        <v>35</v>
      </c>
      <c r="D58" s="9" t="s">
        <v>493</v>
      </c>
      <c r="E58" s="6" t="s">
        <v>20</v>
      </c>
      <c r="F58" s="8" t="s">
        <v>307</v>
      </c>
      <c r="G58" s="6" t="s">
        <v>22</v>
      </c>
      <c r="H58" s="6"/>
      <c r="I58" s="6" t="s">
        <v>311</v>
      </c>
      <c r="J58" s="6" t="s">
        <v>310</v>
      </c>
      <c r="K58" s="6" t="s">
        <v>309</v>
      </c>
      <c r="L58" s="6" t="s">
        <v>494</v>
      </c>
      <c r="M58" s="6" t="s">
        <v>495</v>
      </c>
      <c r="N58" s="6" t="s">
        <v>496</v>
      </c>
      <c r="O58" s="6" t="s">
        <v>497</v>
      </c>
      <c r="P58" s="6" t="s">
        <v>87</v>
      </c>
      <c r="Q58" s="6" t="s">
        <v>498</v>
      </c>
      <c r="R58" s="6" t="s">
        <v>499</v>
      </c>
      <c r="S58" s="6" t="s">
        <v>500</v>
      </c>
    </row>
    <row r="59" spans="1:19" s="11" customFormat="1" x14ac:dyDescent="0.25">
      <c r="A59" s="14">
        <v>45076</v>
      </c>
      <c r="B59" s="6" t="s">
        <v>34</v>
      </c>
      <c r="C59" s="6" t="s">
        <v>35</v>
      </c>
      <c r="D59" s="9" t="s">
        <v>501</v>
      </c>
      <c r="E59" s="6" t="s">
        <v>20</v>
      </c>
      <c r="F59" s="8" t="s">
        <v>307</v>
      </c>
      <c r="G59" s="6" t="s">
        <v>22</v>
      </c>
      <c r="H59" s="6"/>
      <c r="I59" s="6" t="s">
        <v>311</v>
      </c>
      <c r="J59" s="6" t="s">
        <v>310</v>
      </c>
      <c r="K59" s="6" t="s">
        <v>309</v>
      </c>
      <c r="L59" s="6" t="s">
        <v>502</v>
      </c>
      <c r="M59" s="6" t="s">
        <v>503</v>
      </c>
      <c r="N59" s="6" t="s">
        <v>504</v>
      </c>
      <c r="O59" s="6" t="s">
        <v>505</v>
      </c>
      <c r="P59" s="6" t="s">
        <v>183</v>
      </c>
      <c r="Q59" s="6" t="s">
        <v>502</v>
      </c>
      <c r="R59" s="6" t="s">
        <v>506</v>
      </c>
      <c r="S59" s="6" t="s">
        <v>507</v>
      </c>
    </row>
    <row r="60" spans="1:19" s="11" customFormat="1" x14ac:dyDescent="0.25">
      <c r="A60" s="14">
        <v>45076</v>
      </c>
      <c r="B60" s="6" t="s">
        <v>34</v>
      </c>
      <c r="C60" s="6" t="s">
        <v>35</v>
      </c>
      <c r="D60" s="9" t="s">
        <v>508</v>
      </c>
      <c r="E60" s="6" t="s">
        <v>20</v>
      </c>
      <c r="F60" s="8" t="s">
        <v>307</v>
      </c>
      <c r="G60" s="6" t="s">
        <v>22</v>
      </c>
      <c r="H60" s="6"/>
      <c r="I60" s="6" t="s">
        <v>311</v>
      </c>
      <c r="J60" s="6" t="s">
        <v>310</v>
      </c>
      <c r="K60" s="6" t="s">
        <v>309</v>
      </c>
      <c r="L60" s="6" t="s">
        <v>509</v>
      </c>
      <c r="M60" s="6" t="s">
        <v>510</v>
      </c>
      <c r="N60" s="6" t="s">
        <v>511</v>
      </c>
      <c r="O60" s="6" t="s">
        <v>475</v>
      </c>
      <c r="P60" s="6" t="s">
        <v>87</v>
      </c>
      <c r="Q60" s="6" t="s">
        <v>509</v>
      </c>
      <c r="R60" s="6" t="s">
        <v>512</v>
      </c>
      <c r="S60" s="6" t="s">
        <v>513</v>
      </c>
    </row>
    <row r="61" spans="1:19" s="11" customFormat="1" x14ac:dyDescent="0.25">
      <c r="A61" s="14">
        <v>45076</v>
      </c>
      <c r="B61" s="6" t="s">
        <v>34</v>
      </c>
      <c r="C61" s="6" t="s">
        <v>35</v>
      </c>
      <c r="D61" s="9" t="s">
        <v>514</v>
      </c>
      <c r="E61" s="6" t="s">
        <v>20</v>
      </c>
      <c r="F61" s="8" t="s">
        <v>307</v>
      </c>
      <c r="G61" s="6" t="s">
        <v>22</v>
      </c>
      <c r="H61" s="6"/>
      <c r="I61" s="6" t="s">
        <v>311</v>
      </c>
      <c r="J61" s="6" t="s">
        <v>310</v>
      </c>
      <c r="K61" s="6" t="s">
        <v>309</v>
      </c>
      <c r="L61" s="6" t="s">
        <v>515</v>
      </c>
      <c r="M61" s="6" t="s">
        <v>516</v>
      </c>
      <c r="N61" s="6" t="s">
        <v>517</v>
      </c>
      <c r="O61" s="6" t="s">
        <v>518</v>
      </c>
      <c r="P61" s="6" t="s">
        <v>148</v>
      </c>
      <c r="Q61" s="6" t="s">
        <v>515</v>
      </c>
      <c r="R61" s="6" t="s">
        <v>519</v>
      </c>
      <c r="S61" s="6" t="s">
        <v>520</v>
      </c>
    </row>
    <row r="62" spans="1:19" s="11" customFormat="1" x14ac:dyDescent="0.25">
      <c r="A62" s="14">
        <v>45077</v>
      </c>
      <c r="B62" s="6" t="s">
        <v>34</v>
      </c>
      <c r="C62" s="6" t="s">
        <v>35</v>
      </c>
      <c r="D62" s="9" t="s">
        <v>521</v>
      </c>
      <c r="E62" s="6" t="s">
        <v>20</v>
      </c>
      <c r="F62" s="8" t="s">
        <v>307</v>
      </c>
      <c r="G62" s="6" t="s">
        <v>22</v>
      </c>
      <c r="H62" s="6"/>
      <c r="I62" s="6" t="s">
        <v>311</v>
      </c>
      <c r="J62" s="6" t="s">
        <v>310</v>
      </c>
      <c r="K62" s="6" t="s">
        <v>309</v>
      </c>
      <c r="L62" s="6" t="s">
        <v>522</v>
      </c>
      <c r="M62" s="6" t="s">
        <v>523</v>
      </c>
      <c r="N62" s="6" t="s">
        <v>85</v>
      </c>
      <c r="O62" s="6" t="s">
        <v>86</v>
      </c>
      <c r="P62" s="6" t="s">
        <v>87</v>
      </c>
      <c r="Q62" s="6" t="s">
        <v>522</v>
      </c>
      <c r="R62" s="6" t="s">
        <v>524</v>
      </c>
      <c r="S62" s="6" t="s">
        <v>525</v>
      </c>
    </row>
    <row r="63" spans="1:19" s="11" customFormat="1" x14ac:dyDescent="0.25">
      <c r="A63" s="14">
        <v>45077</v>
      </c>
      <c r="B63" s="6" t="s">
        <v>34</v>
      </c>
      <c r="C63" s="6" t="s">
        <v>35</v>
      </c>
      <c r="D63" s="9" t="s">
        <v>526</v>
      </c>
      <c r="E63" s="6" t="s">
        <v>20</v>
      </c>
      <c r="F63" s="8" t="s">
        <v>307</v>
      </c>
      <c r="G63" s="6" t="s">
        <v>22</v>
      </c>
      <c r="H63" s="6"/>
      <c r="I63" s="6" t="s">
        <v>311</v>
      </c>
      <c r="J63" s="6" t="s">
        <v>310</v>
      </c>
      <c r="K63" s="6" t="s">
        <v>309</v>
      </c>
      <c r="L63" s="6" t="s">
        <v>527</v>
      </c>
      <c r="M63" s="6" t="s">
        <v>528</v>
      </c>
      <c r="N63" s="6" t="s">
        <v>529</v>
      </c>
      <c r="O63" s="6" t="s">
        <v>530</v>
      </c>
      <c r="P63" s="6" t="s">
        <v>87</v>
      </c>
      <c r="Q63" s="6" t="s">
        <v>527</v>
      </c>
      <c r="R63" s="6" t="s">
        <v>531</v>
      </c>
      <c r="S63" s="6" t="s">
        <v>317</v>
      </c>
    </row>
    <row r="64" spans="1:19" s="11" customFormat="1" x14ac:dyDescent="0.25">
      <c r="A64" s="14">
        <v>45077</v>
      </c>
      <c r="B64" s="6" t="s">
        <v>34</v>
      </c>
      <c r="C64" s="6" t="s">
        <v>35</v>
      </c>
      <c r="D64" s="9" t="s">
        <v>532</v>
      </c>
      <c r="E64" s="6" t="s">
        <v>20</v>
      </c>
      <c r="F64" s="8" t="s">
        <v>307</v>
      </c>
      <c r="G64" s="6" t="s">
        <v>22</v>
      </c>
      <c r="H64" s="6"/>
      <c r="I64" s="6" t="s">
        <v>311</v>
      </c>
      <c r="J64" s="6" t="s">
        <v>310</v>
      </c>
      <c r="K64" s="6" t="s">
        <v>309</v>
      </c>
      <c r="L64" s="6" t="s">
        <v>533</v>
      </c>
      <c r="M64" s="6" t="s">
        <v>534</v>
      </c>
      <c r="N64" s="6" t="s">
        <v>535</v>
      </c>
      <c r="O64" s="6" t="s">
        <v>536</v>
      </c>
      <c r="P64" s="6" t="s">
        <v>94</v>
      </c>
      <c r="Q64" s="6" t="s">
        <v>533</v>
      </c>
      <c r="R64" s="6" t="s">
        <v>537</v>
      </c>
      <c r="S64" s="6" t="s">
        <v>538</v>
      </c>
    </row>
    <row r="65" spans="1:19" s="23" customFormat="1" x14ac:dyDescent="0.25">
      <c r="A65" s="29">
        <v>45077</v>
      </c>
      <c r="B65" s="22" t="s">
        <v>34</v>
      </c>
      <c r="C65" s="22" t="s">
        <v>35</v>
      </c>
      <c r="D65" s="30" t="s">
        <v>539</v>
      </c>
      <c r="E65" s="22" t="s">
        <v>20</v>
      </c>
      <c r="F65" s="21" t="s">
        <v>492</v>
      </c>
      <c r="G65" s="22" t="s">
        <v>22</v>
      </c>
      <c r="H65" s="22"/>
      <c r="I65" s="22" t="s">
        <v>311</v>
      </c>
      <c r="J65" s="22" t="s">
        <v>310</v>
      </c>
      <c r="K65" s="22" t="s">
        <v>309</v>
      </c>
      <c r="L65" s="22" t="s">
        <v>540</v>
      </c>
      <c r="M65" s="22" t="s">
        <v>541</v>
      </c>
      <c r="N65" s="22" t="s">
        <v>542</v>
      </c>
      <c r="O65" s="22" t="s">
        <v>543</v>
      </c>
      <c r="P65" s="22" t="s">
        <v>94</v>
      </c>
      <c r="Q65" s="22" t="s">
        <v>540</v>
      </c>
      <c r="R65" s="22" t="s">
        <v>544</v>
      </c>
      <c r="S65" s="22" t="s">
        <v>545</v>
      </c>
    </row>
    <row r="66" spans="1:19" s="11" customFormat="1" x14ac:dyDescent="0.25">
      <c r="A66" s="14">
        <v>45077</v>
      </c>
      <c r="B66" s="6" t="s">
        <v>34</v>
      </c>
      <c r="C66" s="6" t="s">
        <v>35</v>
      </c>
      <c r="D66" s="9" t="s">
        <v>546</v>
      </c>
      <c r="E66" s="6" t="s">
        <v>20</v>
      </c>
      <c r="F66" s="8" t="s">
        <v>307</v>
      </c>
      <c r="G66" s="6" t="s">
        <v>22</v>
      </c>
      <c r="H66" s="6"/>
      <c r="I66" s="6" t="s">
        <v>311</v>
      </c>
      <c r="J66" s="6" t="s">
        <v>310</v>
      </c>
      <c r="K66" s="6" t="s">
        <v>309</v>
      </c>
      <c r="L66" s="6" t="s">
        <v>547</v>
      </c>
      <c r="M66" s="6" t="s">
        <v>548</v>
      </c>
      <c r="N66" s="6" t="s">
        <v>549</v>
      </c>
      <c r="O66" s="6" t="s">
        <v>550</v>
      </c>
      <c r="P66" s="6" t="s">
        <v>41</v>
      </c>
      <c r="Q66" s="6" t="s">
        <v>547</v>
      </c>
      <c r="R66" s="6" t="s">
        <v>551</v>
      </c>
      <c r="S66" s="6" t="s">
        <v>552</v>
      </c>
    </row>
    <row r="67" spans="1:19" s="11" customFormat="1" x14ac:dyDescent="0.25">
      <c r="A67" s="14">
        <v>45077</v>
      </c>
      <c r="B67" s="6" t="s">
        <v>34</v>
      </c>
      <c r="C67" s="6" t="s">
        <v>35</v>
      </c>
      <c r="D67" s="9" t="s">
        <v>553</v>
      </c>
      <c r="E67" s="6" t="s">
        <v>20</v>
      </c>
      <c r="F67" s="8" t="s">
        <v>307</v>
      </c>
      <c r="G67" s="6" t="s">
        <v>22</v>
      </c>
      <c r="H67" s="6"/>
      <c r="I67" s="6" t="s">
        <v>311</v>
      </c>
      <c r="J67" s="6" t="s">
        <v>310</v>
      </c>
      <c r="K67" s="6" t="s">
        <v>309</v>
      </c>
      <c r="L67" s="6" t="s">
        <v>554</v>
      </c>
      <c r="M67" s="6" t="s">
        <v>555</v>
      </c>
      <c r="N67" s="6" t="s">
        <v>556</v>
      </c>
      <c r="O67" s="6" t="s">
        <v>557</v>
      </c>
      <c r="P67" s="6" t="s">
        <v>183</v>
      </c>
      <c r="Q67" s="6" t="s">
        <v>554</v>
      </c>
      <c r="R67" s="6" t="s">
        <v>558</v>
      </c>
      <c r="S67" s="6" t="s">
        <v>347</v>
      </c>
    </row>
    <row r="68" spans="1:19" s="11" customFormat="1" x14ac:dyDescent="0.25">
      <c r="A68" s="14">
        <v>45077</v>
      </c>
      <c r="B68" s="6" t="s">
        <v>34</v>
      </c>
      <c r="C68" s="6" t="s">
        <v>35</v>
      </c>
      <c r="D68" s="9" t="s">
        <v>559</v>
      </c>
      <c r="E68" s="6" t="s">
        <v>20</v>
      </c>
      <c r="F68" s="8" t="s">
        <v>307</v>
      </c>
      <c r="G68" s="6" t="s">
        <v>22</v>
      </c>
      <c r="H68" s="6"/>
      <c r="I68" s="6" t="s">
        <v>311</v>
      </c>
      <c r="J68" s="6" t="s">
        <v>310</v>
      </c>
      <c r="K68" s="6" t="s">
        <v>309</v>
      </c>
      <c r="L68" s="6" t="s">
        <v>560</v>
      </c>
      <c r="M68" s="6" t="s">
        <v>561</v>
      </c>
      <c r="N68" s="6" t="s">
        <v>562</v>
      </c>
      <c r="O68" s="6" t="s">
        <v>563</v>
      </c>
      <c r="P68" s="6" t="s">
        <v>87</v>
      </c>
      <c r="Q68" s="6" t="s">
        <v>560</v>
      </c>
      <c r="R68" s="6" t="s">
        <v>564</v>
      </c>
      <c r="S68" s="6" t="s">
        <v>565</v>
      </c>
    </row>
  </sheetData>
  <autoFilter ref="A1:S38" xr:uid="{DD0A982E-DE10-4DC7-B6A5-3E96B48785A3}">
    <sortState xmlns:xlrd2="http://schemas.microsoft.com/office/spreadsheetml/2017/richdata2" ref="A2:S68">
      <sortCondition ref="A1:A38"/>
    </sortState>
  </autoFilter>
  <hyperlinks>
    <hyperlink ref="D4" r:id="rId1" xr:uid="{C840AE5F-0A4F-45B1-B399-62EDE04C8C38}"/>
    <hyperlink ref="D3" r:id="rId2" xr:uid="{07E29079-8841-416F-BC5B-4DAA2BEE9F60}"/>
    <hyperlink ref="D17" r:id="rId3" display="414860819" xr:uid="{2FD07200-4483-4D62-BF8E-25B9C9FD58A4}"/>
    <hyperlink ref="D9" r:id="rId4" xr:uid="{39C0F3E4-030E-40E6-8F63-B65EDCF2C80A}"/>
    <hyperlink ref="D11" r:id="rId5" xr:uid="{9C889D2E-110A-4EC5-9225-5303F30A6069}"/>
    <hyperlink ref="D10" r:id="rId6" xr:uid="{E58791C2-3EBC-49E4-9495-7190CB6BEE6D}"/>
    <hyperlink ref="D8" r:id="rId7" xr:uid="{64E2D3B2-58EF-4745-BBFF-F022153AB6E8}"/>
    <hyperlink ref="D14" r:id="rId8" xr:uid="{8D3654D3-F723-42E9-AF52-A6019591764B}"/>
    <hyperlink ref="D15" r:id="rId9" xr:uid="{D86CA36B-49DC-4604-9171-909B1EBA04AA}"/>
    <hyperlink ref="D22" r:id="rId10" xr:uid="{CD901919-7425-4EAF-8E79-19E24F8768F7}"/>
    <hyperlink ref="D2" r:id="rId11" xr:uid="{61444615-237D-444E-88A7-9ECB59DB8247}"/>
    <hyperlink ref="D7" r:id="rId12" xr:uid="{9FCBF7EB-A725-4CC2-813C-472491557D76}"/>
    <hyperlink ref="D6" r:id="rId13" xr:uid="{A74B1014-1889-4FE6-A4C9-1766331461E0}"/>
    <hyperlink ref="D13" r:id="rId14" xr:uid="{74B1430A-9695-4B0E-9ABA-3C42AFDA63A3}"/>
    <hyperlink ref="D16" r:id="rId15" xr:uid="{C8E19EEA-2BB4-4632-BA6D-25BC349C19CC}"/>
    <hyperlink ref="D12" r:id="rId16" xr:uid="{270E8D49-7385-45D7-B3E4-B163F36AA07B}"/>
    <hyperlink ref="D18" r:id="rId17" xr:uid="{70B78966-9041-410F-B1F5-432F93EDB75D}"/>
    <hyperlink ref="D19" r:id="rId18" xr:uid="{AFAD0FC6-3C7A-4F64-9EE9-1F281F15C0AC}"/>
    <hyperlink ref="D20" r:id="rId19" xr:uid="{3CA72C2D-8751-4445-B5F4-2ACFB119BA54}"/>
    <hyperlink ref="D21" r:id="rId20" xr:uid="{CEB503BC-6242-4F15-A0FE-E1CB781ADB0B}"/>
    <hyperlink ref="D25" r:id="rId21" xr:uid="{F6114ECC-C71A-4CFF-A692-EFCDE5801772}"/>
    <hyperlink ref="D29" r:id="rId22" xr:uid="{A864059F-E2C4-4E05-B969-E8DE14384A4F}"/>
    <hyperlink ref="D24" r:id="rId23" xr:uid="{66F35E7C-B79E-4A4B-BB6D-2211663CB3C6}"/>
    <hyperlink ref="D23" r:id="rId24" xr:uid="{AE3C5F7A-167A-4A46-A70B-75D225E08D75}"/>
    <hyperlink ref="D28" r:id="rId25" xr:uid="{E7A43EE7-4EB1-479F-B05E-A8EAE3C0FACB}"/>
    <hyperlink ref="D27" r:id="rId26" xr:uid="{C5FEE642-6FEF-4902-A839-97195550C499}"/>
    <hyperlink ref="D26" r:id="rId27" xr:uid="{EDD527B7-EF69-4CBC-80DE-35CAC2D6022E}"/>
    <hyperlink ref="D32" r:id="rId28" xr:uid="{08870C9E-7460-4E80-9644-5DA0B5EE81AB}"/>
    <hyperlink ref="D31" r:id="rId29" xr:uid="{1CDCE3BF-5CC9-4A63-B476-F3E5AAEF06F3}"/>
    <hyperlink ref="D33" r:id="rId30" display="ESMAD" xr:uid="{D1455F52-FED6-4F99-BDAA-E3717E2D5D4B}"/>
    <hyperlink ref="D30" r:id="rId31" xr:uid="{34FEBAF3-0AB5-4BA8-B15C-C22722E72B7E}"/>
    <hyperlink ref="D34" r:id="rId32" xr:uid="{E2416A45-906A-48FC-9930-11DCF2DEA218}"/>
    <hyperlink ref="D35" r:id="rId33" xr:uid="{AB13EC1C-A95E-4B0C-AD4A-2D3E06EDF78E}"/>
    <hyperlink ref="D36" r:id="rId34" xr:uid="{D7AC11B5-31B4-4BF5-B154-05E56B156CAB}"/>
    <hyperlink ref="D38" r:id="rId35" xr:uid="{16612E66-2588-4A5A-9B3A-F4D448044FBF}"/>
    <hyperlink ref="D37" r:id="rId36" xr:uid="{B516C927-229F-4169-BA0B-7D45DB70DAA1}"/>
    <hyperlink ref="D39" r:id="rId37" xr:uid="{A91F16EF-6B08-4BAD-98B6-77D0FD42E1EF}"/>
    <hyperlink ref="D41" r:id="rId38" xr:uid="{0276C2E5-5636-48E6-BEF7-A88FB7DAC5D6}"/>
    <hyperlink ref="D40" r:id="rId39" xr:uid="{32CA4483-2D2D-489C-92D9-87B7E16C6971}"/>
    <hyperlink ref="D46" r:id="rId40" xr:uid="{543538E0-5374-44F9-846E-DDBF04B41CD4}"/>
    <hyperlink ref="D43" r:id="rId41" xr:uid="{912CF83E-6A26-4402-849A-B0C1BC2ADF87}"/>
    <hyperlink ref="D44" r:id="rId42" xr:uid="{AA501A99-69B3-4D95-9B05-F499FAF31D05}"/>
    <hyperlink ref="D45" r:id="rId43" xr:uid="{BC3D2D76-77A6-489C-8FDB-1B5203ED6EB1}"/>
    <hyperlink ref="D42" r:id="rId44" xr:uid="{2005D419-3053-4770-A62F-78D00490771E}"/>
    <hyperlink ref="D47" r:id="rId45" xr:uid="{5621D78E-9600-4DAA-ACCA-0DE1DE559746}"/>
    <hyperlink ref="D48" r:id="rId46" xr:uid="{D04DA023-69FD-4D16-B81C-B3BF1082DBF0}"/>
    <hyperlink ref="D49" r:id="rId47" xr:uid="{B178DC14-2ECA-4499-90FA-17E340FD48FC}"/>
    <hyperlink ref="D50" r:id="rId48" xr:uid="{2CE3920B-2A01-4B0F-9C4C-607325958312}"/>
    <hyperlink ref="D51" r:id="rId49" xr:uid="{A4836E82-991A-420B-AB6D-42F4E2043D6B}"/>
    <hyperlink ref="D52" r:id="rId50" xr:uid="{66E4AA8E-D7BD-4D46-BFC6-9D858DBD7796}"/>
    <hyperlink ref="D53" r:id="rId51" xr:uid="{1F3B9D50-CE93-4DAD-9E33-753D18FF29D1}"/>
    <hyperlink ref="D55" r:id="rId52" xr:uid="{A464D99E-AB8C-4D67-B5FE-D643CF025A70}"/>
    <hyperlink ref="D54" r:id="rId53" xr:uid="{FDB7FCFD-D56E-4C5D-BA50-CE4716453BAC}"/>
    <hyperlink ref="D57" r:id="rId54" xr:uid="{3E86C5E4-6064-4A1A-979B-A1BE07B81A91}"/>
    <hyperlink ref="D56" r:id="rId55" xr:uid="{96AC781E-EC4E-484E-93B0-BF0294791F3B}"/>
    <hyperlink ref="D58" r:id="rId56" xr:uid="{A429CEB4-A32B-46A8-B7BC-5B6B4F9188E4}"/>
    <hyperlink ref="D59" r:id="rId57" xr:uid="{5A96B2C7-CB5D-4B5B-9EE9-0CB2F3117751}"/>
    <hyperlink ref="D60" r:id="rId58" xr:uid="{EB236537-FC26-489D-935E-E375A6BBBBF1}"/>
    <hyperlink ref="D61" r:id="rId59" xr:uid="{0FC0473A-DC48-4DAE-A668-2739444382E7}"/>
    <hyperlink ref="D62" r:id="rId60" xr:uid="{4A67F965-83BC-4BAE-8E3C-63045EB6A176}"/>
    <hyperlink ref="D63" r:id="rId61" xr:uid="{A0A5AA77-735F-4309-95A8-A6F90948CDF2}"/>
    <hyperlink ref="D64" r:id="rId62" xr:uid="{D9080AB4-0677-4AFA-9BF7-8816F36E8158}"/>
    <hyperlink ref="D65" r:id="rId63" xr:uid="{161C32E8-8816-4A91-8F5B-578A60C0C2B3}"/>
    <hyperlink ref="D66" r:id="rId64" xr:uid="{2985D3CF-6423-4638-91F0-FF3D33A669F7}"/>
    <hyperlink ref="D67" r:id="rId65" xr:uid="{7F33DA05-3D87-4778-B59C-CA0C40B90FAE}"/>
    <hyperlink ref="D68" r:id="rId66" xr:uid="{7743090C-D729-49B1-A075-DF8D7E2C50D2}"/>
    <hyperlink ref="D5" r:id="rId67" xr:uid="{F8050234-924A-41F4-B0B8-25E93EE1C2C0}"/>
  </hyperlinks>
  <pageMargins left="0.7" right="0.7" top="0.75" bottom="0.75" header="0.3" footer="0.3"/>
  <legacyDrawing r:id="rId6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DACDA-3BFF-473A-ADFC-17FAFD8473A6}">
  <dimension ref="A1:S75"/>
  <sheetViews>
    <sheetView topLeftCell="A67" workbookViewId="0">
      <selection activeCell="D12" sqref="D12"/>
    </sheetView>
  </sheetViews>
  <sheetFormatPr baseColWidth="10" defaultRowHeight="15" x14ac:dyDescent="0.25"/>
  <cols>
    <col min="1" max="2" width="11.42578125" style="41"/>
    <col min="3" max="3" width="19.42578125" style="41" customWidth="1"/>
    <col min="4" max="4" width="21.28515625" style="41" customWidth="1"/>
    <col min="5" max="5" width="31.42578125" style="41" customWidth="1"/>
    <col min="6" max="6" width="18" style="41" customWidth="1"/>
    <col min="7" max="8" width="11.42578125" style="41"/>
    <col min="9" max="9" width="20" style="41" bestFit="1" customWidth="1"/>
    <col min="10" max="16384" width="11.42578125" style="41"/>
  </cols>
  <sheetData>
    <row r="1" spans="1:19" ht="18.75" x14ac:dyDescent="0.25">
      <c r="A1" s="37" t="s">
        <v>0</v>
      </c>
      <c r="B1" s="38" t="s">
        <v>1</v>
      </c>
      <c r="C1" s="38" t="s">
        <v>2</v>
      </c>
      <c r="D1" s="38" t="s">
        <v>3</v>
      </c>
      <c r="E1" s="39" t="s">
        <v>4</v>
      </c>
      <c r="F1" s="38" t="s">
        <v>5</v>
      </c>
      <c r="G1" s="38" t="s">
        <v>6</v>
      </c>
      <c r="H1" s="38" t="s">
        <v>7</v>
      </c>
      <c r="I1" s="39" t="s">
        <v>8</v>
      </c>
      <c r="J1" s="39" t="s">
        <v>9</v>
      </c>
      <c r="K1" s="39" t="s">
        <v>10</v>
      </c>
      <c r="L1" s="40" t="s">
        <v>11</v>
      </c>
      <c r="M1" s="40" t="s">
        <v>12</v>
      </c>
      <c r="N1" s="40" t="s">
        <v>9</v>
      </c>
      <c r="O1" s="40" t="s">
        <v>13</v>
      </c>
      <c r="P1" s="40" t="s">
        <v>14</v>
      </c>
      <c r="Q1" s="40" t="s">
        <v>15</v>
      </c>
      <c r="R1" s="40" t="s">
        <v>16</v>
      </c>
      <c r="S1" s="40" t="s">
        <v>260</v>
      </c>
    </row>
    <row r="2" spans="1:19" s="11" customFormat="1" x14ac:dyDescent="0.25">
      <c r="A2" s="14">
        <v>45078</v>
      </c>
      <c r="B2" s="6" t="s">
        <v>34</v>
      </c>
      <c r="C2" s="6" t="s">
        <v>35</v>
      </c>
      <c r="D2" s="9" t="s">
        <v>880</v>
      </c>
      <c r="E2" s="6" t="s">
        <v>20</v>
      </c>
      <c r="F2" s="8" t="s">
        <v>21</v>
      </c>
      <c r="G2" s="6" t="s">
        <v>22</v>
      </c>
      <c r="H2" s="6"/>
      <c r="I2" s="6" t="s">
        <v>566</v>
      </c>
      <c r="J2" s="6" t="s">
        <v>567</v>
      </c>
      <c r="K2" s="6" t="s">
        <v>568</v>
      </c>
      <c r="L2" s="6" t="s">
        <v>311</v>
      </c>
      <c r="M2" s="6" t="s">
        <v>382</v>
      </c>
      <c r="N2" s="6" t="s">
        <v>310</v>
      </c>
      <c r="O2" s="6" t="s">
        <v>309</v>
      </c>
      <c r="P2" s="6" t="s">
        <v>87</v>
      </c>
      <c r="Q2" s="6" t="s">
        <v>396</v>
      </c>
      <c r="R2" s="6" t="s">
        <v>397</v>
      </c>
      <c r="S2" s="6" t="s">
        <v>157</v>
      </c>
    </row>
    <row r="3" spans="1:19" s="11" customFormat="1" x14ac:dyDescent="0.25">
      <c r="A3" s="14">
        <v>45078</v>
      </c>
      <c r="B3" s="6" t="s">
        <v>34</v>
      </c>
      <c r="C3" s="6" t="s">
        <v>35</v>
      </c>
      <c r="D3" s="9" t="s">
        <v>569</v>
      </c>
      <c r="E3" s="6" t="s">
        <v>20</v>
      </c>
      <c r="F3" s="8" t="s">
        <v>21</v>
      </c>
      <c r="G3" s="6" t="s">
        <v>22</v>
      </c>
      <c r="H3" s="6"/>
      <c r="I3" s="6" t="s">
        <v>311</v>
      </c>
      <c r="J3" s="6" t="s">
        <v>310</v>
      </c>
      <c r="K3" s="6" t="s">
        <v>309</v>
      </c>
      <c r="L3" s="6" t="s">
        <v>570</v>
      </c>
      <c r="M3" s="6" t="s">
        <v>571</v>
      </c>
      <c r="N3" s="6" t="s">
        <v>572</v>
      </c>
      <c r="O3" s="6" t="s">
        <v>573</v>
      </c>
      <c r="P3" s="6" t="s">
        <v>87</v>
      </c>
      <c r="Q3" s="6" t="s">
        <v>570</v>
      </c>
      <c r="R3" s="6" t="s">
        <v>574</v>
      </c>
      <c r="S3" s="6" t="s">
        <v>575</v>
      </c>
    </row>
    <row r="4" spans="1:19" s="11" customFormat="1" x14ac:dyDescent="0.25">
      <c r="A4" s="14">
        <v>45079</v>
      </c>
      <c r="B4" s="6" t="s">
        <v>34</v>
      </c>
      <c r="C4" s="6" t="s">
        <v>35</v>
      </c>
      <c r="D4" s="9" t="s">
        <v>576</v>
      </c>
      <c r="E4" s="6" t="s">
        <v>20</v>
      </c>
      <c r="F4" s="8" t="s">
        <v>21</v>
      </c>
      <c r="G4" s="6" t="s">
        <v>22</v>
      </c>
      <c r="H4" s="6"/>
      <c r="I4" s="6" t="s">
        <v>311</v>
      </c>
      <c r="J4" s="6" t="s">
        <v>310</v>
      </c>
      <c r="K4" s="6" t="s">
        <v>309</v>
      </c>
      <c r="L4" s="6" t="s">
        <v>577</v>
      </c>
      <c r="M4" s="6" t="s">
        <v>578</v>
      </c>
      <c r="N4" s="6" t="s">
        <v>579</v>
      </c>
      <c r="O4" s="6" t="s">
        <v>580</v>
      </c>
      <c r="P4" s="6" t="s">
        <v>87</v>
      </c>
      <c r="Q4" s="6" t="s">
        <v>577</v>
      </c>
      <c r="R4" s="6" t="s">
        <v>581</v>
      </c>
      <c r="S4" s="6" t="s">
        <v>470</v>
      </c>
    </row>
    <row r="5" spans="1:19" s="11" customFormat="1" x14ac:dyDescent="0.25">
      <c r="A5" s="14">
        <v>45079</v>
      </c>
      <c r="B5" s="6" t="s">
        <v>34</v>
      </c>
      <c r="C5" s="6" t="s">
        <v>35</v>
      </c>
      <c r="D5" s="9" t="s">
        <v>582</v>
      </c>
      <c r="E5" s="6" t="s">
        <v>20</v>
      </c>
      <c r="F5" s="8" t="s">
        <v>21</v>
      </c>
      <c r="G5" s="6" t="s">
        <v>22</v>
      </c>
      <c r="H5" s="6"/>
      <c r="I5" s="6" t="s">
        <v>311</v>
      </c>
      <c r="J5" s="6" t="s">
        <v>310</v>
      </c>
      <c r="K5" s="6" t="s">
        <v>309</v>
      </c>
      <c r="L5" s="6" t="s">
        <v>583</v>
      </c>
      <c r="M5" s="6" t="s">
        <v>584</v>
      </c>
      <c r="N5" s="6" t="s">
        <v>585</v>
      </c>
      <c r="O5" s="6" t="s">
        <v>586</v>
      </c>
      <c r="P5" s="6" t="s">
        <v>87</v>
      </c>
      <c r="Q5" s="6" t="s">
        <v>583</v>
      </c>
      <c r="R5" s="6" t="s">
        <v>587</v>
      </c>
      <c r="S5" s="6" t="s">
        <v>588</v>
      </c>
    </row>
    <row r="6" spans="1:19" s="11" customFormat="1" x14ac:dyDescent="0.25">
      <c r="A6" s="14">
        <v>45079</v>
      </c>
      <c r="B6" s="6" t="s">
        <v>34</v>
      </c>
      <c r="C6" s="6" t="s">
        <v>35</v>
      </c>
      <c r="D6" s="9" t="s">
        <v>589</v>
      </c>
      <c r="E6" s="6" t="s">
        <v>20</v>
      </c>
      <c r="F6" s="8" t="s">
        <v>21</v>
      </c>
      <c r="G6" s="6" t="s">
        <v>22</v>
      </c>
      <c r="H6" s="6"/>
      <c r="I6" s="6" t="s">
        <v>311</v>
      </c>
      <c r="J6" s="6" t="s">
        <v>310</v>
      </c>
      <c r="K6" s="6" t="s">
        <v>309</v>
      </c>
      <c r="L6" s="6" t="s">
        <v>590</v>
      </c>
      <c r="M6" s="6" t="s">
        <v>591</v>
      </c>
      <c r="N6" s="6" t="s">
        <v>592</v>
      </c>
      <c r="O6" s="6" t="s">
        <v>593</v>
      </c>
      <c r="P6" s="6" t="s">
        <v>87</v>
      </c>
      <c r="Q6" s="6" t="s">
        <v>590</v>
      </c>
      <c r="R6" s="6" t="s">
        <v>594</v>
      </c>
      <c r="S6" s="6" t="s">
        <v>595</v>
      </c>
    </row>
    <row r="7" spans="1:19" s="11" customFormat="1" x14ac:dyDescent="0.25">
      <c r="A7" s="14">
        <v>45079</v>
      </c>
      <c r="B7" s="6" t="s">
        <v>34</v>
      </c>
      <c r="C7" s="6" t="s">
        <v>35</v>
      </c>
      <c r="D7" s="9" t="s">
        <v>596</v>
      </c>
      <c r="E7" s="6" t="s">
        <v>20</v>
      </c>
      <c r="F7" s="8" t="s">
        <v>21</v>
      </c>
      <c r="G7" s="6" t="s">
        <v>22</v>
      </c>
      <c r="H7" s="6"/>
      <c r="I7" s="6" t="s">
        <v>311</v>
      </c>
      <c r="J7" s="6" t="s">
        <v>310</v>
      </c>
      <c r="K7" s="6" t="s">
        <v>309</v>
      </c>
      <c r="L7" s="6" t="s">
        <v>597</v>
      </c>
      <c r="M7" s="6" t="s">
        <v>598</v>
      </c>
      <c r="N7" s="6" t="s">
        <v>599</v>
      </c>
      <c r="O7" s="6" t="s">
        <v>600</v>
      </c>
      <c r="P7" s="6" t="s">
        <v>148</v>
      </c>
      <c r="Q7" s="6" t="s">
        <v>597</v>
      </c>
      <c r="R7" s="6" t="s">
        <v>601</v>
      </c>
      <c r="S7" s="6" t="s">
        <v>602</v>
      </c>
    </row>
    <row r="8" spans="1:19" s="11" customFormat="1" x14ac:dyDescent="0.25">
      <c r="A8" s="14">
        <v>45082</v>
      </c>
      <c r="B8" s="6" t="s">
        <v>34</v>
      </c>
      <c r="C8" s="6" t="s">
        <v>35</v>
      </c>
      <c r="D8" s="9" t="s">
        <v>603</v>
      </c>
      <c r="E8" s="6" t="s">
        <v>20</v>
      </c>
      <c r="F8" s="8" t="s">
        <v>21</v>
      </c>
      <c r="G8" s="6" t="s">
        <v>22</v>
      </c>
      <c r="H8" s="6"/>
      <c r="I8" s="6" t="s">
        <v>311</v>
      </c>
      <c r="J8" s="6" t="s">
        <v>310</v>
      </c>
      <c r="K8" s="6" t="s">
        <v>309</v>
      </c>
      <c r="L8" s="6" t="s">
        <v>604</v>
      </c>
      <c r="M8" s="6" t="s">
        <v>605</v>
      </c>
      <c r="N8" s="6" t="s">
        <v>606</v>
      </c>
      <c r="O8" s="6" t="s">
        <v>607</v>
      </c>
      <c r="P8" s="6" t="s">
        <v>87</v>
      </c>
      <c r="Q8" s="6" t="s">
        <v>604</v>
      </c>
      <c r="R8" s="6" t="s">
        <v>608</v>
      </c>
      <c r="S8" s="6" t="s">
        <v>609</v>
      </c>
    </row>
    <row r="9" spans="1:19" s="11" customFormat="1" x14ac:dyDescent="0.25">
      <c r="A9" s="14">
        <v>45082</v>
      </c>
      <c r="B9" s="6" t="s">
        <v>34</v>
      </c>
      <c r="C9" s="6" t="s">
        <v>35</v>
      </c>
      <c r="D9" s="9" t="s">
        <v>610</v>
      </c>
      <c r="E9" s="6" t="s">
        <v>20</v>
      </c>
      <c r="F9" s="8" t="s">
        <v>21</v>
      </c>
      <c r="G9" s="6" t="s">
        <v>22</v>
      </c>
      <c r="H9" s="6"/>
      <c r="I9" s="6" t="s">
        <v>311</v>
      </c>
      <c r="J9" s="6" t="s">
        <v>310</v>
      </c>
      <c r="K9" s="6" t="s">
        <v>309</v>
      </c>
      <c r="L9" s="6" t="s">
        <v>611</v>
      </c>
      <c r="M9" s="6" t="s">
        <v>612</v>
      </c>
      <c r="N9" s="6" t="s">
        <v>613</v>
      </c>
      <c r="O9" s="6" t="s">
        <v>614</v>
      </c>
      <c r="P9" s="6" t="s">
        <v>87</v>
      </c>
      <c r="Q9" s="6" t="s">
        <v>611</v>
      </c>
      <c r="R9" s="6" t="s">
        <v>615</v>
      </c>
      <c r="S9" s="6" t="s">
        <v>616</v>
      </c>
    </row>
    <row r="10" spans="1:19" s="11" customFormat="1" x14ac:dyDescent="0.25">
      <c r="A10" s="14">
        <v>45082</v>
      </c>
      <c r="B10" s="6" t="s">
        <v>34</v>
      </c>
      <c r="C10" s="6" t="s">
        <v>35</v>
      </c>
      <c r="D10" s="9" t="s">
        <v>617</v>
      </c>
      <c r="E10" s="6" t="s">
        <v>20</v>
      </c>
      <c r="F10" s="8" t="s">
        <v>21</v>
      </c>
      <c r="G10" s="6" t="s">
        <v>22</v>
      </c>
      <c r="H10" s="6"/>
      <c r="I10" s="6" t="s">
        <v>311</v>
      </c>
      <c r="J10" s="6" t="s">
        <v>310</v>
      </c>
      <c r="K10" s="6" t="s">
        <v>309</v>
      </c>
      <c r="L10" s="6" t="s">
        <v>618</v>
      </c>
      <c r="M10" s="6" t="s">
        <v>619</v>
      </c>
      <c r="N10" s="6" t="s">
        <v>620</v>
      </c>
      <c r="O10" s="6" t="s">
        <v>621</v>
      </c>
      <c r="P10" s="6" t="s">
        <v>41</v>
      </c>
      <c r="Q10" s="6" t="s">
        <v>618</v>
      </c>
      <c r="R10" s="6" t="s">
        <v>622</v>
      </c>
      <c r="S10" s="6" t="s">
        <v>623</v>
      </c>
    </row>
    <row r="11" spans="1:19" s="11" customFormat="1" x14ac:dyDescent="0.25">
      <c r="A11" s="14">
        <v>45082</v>
      </c>
      <c r="B11" s="6" t="s">
        <v>34</v>
      </c>
      <c r="C11" s="6" t="s">
        <v>35</v>
      </c>
      <c r="D11" s="9" t="s">
        <v>624</v>
      </c>
      <c r="E11" s="6" t="s">
        <v>20</v>
      </c>
      <c r="F11" s="8" t="s">
        <v>21</v>
      </c>
      <c r="G11" s="6" t="s">
        <v>22</v>
      </c>
      <c r="H11" s="6"/>
      <c r="I11" s="6" t="s">
        <v>625</v>
      </c>
      <c r="J11" s="6" t="s">
        <v>410</v>
      </c>
      <c r="K11" s="6" t="s">
        <v>411</v>
      </c>
      <c r="L11" s="6" t="s">
        <v>311</v>
      </c>
      <c r="M11" s="6" t="s">
        <v>382</v>
      </c>
      <c r="N11" s="6" t="s">
        <v>310</v>
      </c>
      <c r="O11" s="6" t="s">
        <v>309</v>
      </c>
      <c r="P11" s="6" t="s">
        <v>87</v>
      </c>
      <c r="Q11" s="6" t="s">
        <v>396</v>
      </c>
      <c r="R11" s="6" t="s">
        <v>397</v>
      </c>
      <c r="S11" s="6" t="s">
        <v>157</v>
      </c>
    </row>
    <row r="12" spans="1:19" s="11" customFormat="1" x14ac:dyDescent="0.25">
      <c r="A12" s="14">
        <v>45083</v>
      </c>
      <c r="B12" s="6" t="s">
        <v>34</v>
      </c>
      <c r="C12" s="6" t="s">
        <v>35</v>
      </c>
      <c r="D12" s="9" t="s">
        <v>626</v>
      </c>
      <c r="E12" s="6" t="s">
        <v>20</v>
      </c>
      <c r="F12" s="8" t="s">
        <v>21</v>
      </c>
      <c r="G12" s="6" t="s">
        <v>22</v>
      </c>
      <c r="H12" s="6"/>
      <c r="I12" s="6" t="s">
        <v>311</v>
      </c>
      <c r="J12" s="6" t="s">
        <v>310</v>
      </c>
      <c r="K12" s="6" t="s">
        <v>309</v>
      </c>
      <c r="L12" s="6" t="s">
        <v>627</v>
      </c>
      <c r="M12" s="6" t="s">
        <v>628</v>
      </c>
      <c r="N12" s="6" t="s">
        <v>629</v>
      </c>
      <c r="O12" s="6" t="s">
        <v>630</v>
      </c>
      <c r="P12" s="6" t="s">
        <v>87</v>
      </c>
      <c r="Q12" s="6" t="s">
        <v>627</v>
      </c>
      <c r="R12" s="6" t="s">
        <v>631</v>
      </c>
      <c r="S12" s="6" t="s">
        <v>632</v>
      </c>
    </row>
    <row r="13" spans="1:19" s="11" customFormat="1" x14ac:dyDescent="0.25">
      <c r="A13" s="14">
        <v>45083</v>
      </c>
      <c r="B13" s="6" t="s">
        <v>34</v>
      </c>
      <c r="C13" s="6" t="s">
        <v>35</v>
      </c>
      <c r="D13" s="9" t="s">
        <v>633</v>
      </c>
      <c r="E13" s="6" t="s">
        <v>20</v>
      </c>
      <c r="F13" s="8" t="s">
        <v>21</v>
      </c>
      <c r="G13" s="6" t="s">
        <v>22</v>
      </c>
      <c r="H13" s="6"/>
      <c r="I13" s="6" t="s">
        <v>311</v>
      </c>
      <c r="J13" s="6" t="s">
        <v>310</v>
      </c>
      <c r="K13" s="6" t="s">
        <v>309</v>
      </c>
      <c r="L13" s="6" t="s">
        <v>634</v>
      </c>
      <c r="M13" s="6" t="s">
        <v>635</v>
      </c>
      <c r="N13" s="6" t="s">
        <v>636</v>
      </c>
      <c r="O13" s="6" t="s">
        <v>637</v>
      </c>
      <c r="P13" s="6" t="s">
        <v>87</v>
      </c>
      <c r="Q13" s="6" t="s">
        <v>634</v>
      </c>
      <c r="R13" s="6" t="s">
        <v>638</v>
      </c>
      <c r="S13" s="6" t="s">
        <v>317</v>
      </c>
    </row>
    <row r="14" spans="1:19" s="11" customFormat="1" x14ac:dyDescent="0.25">
      <c r="A14" s="14">
        <v>45083</v>
      </c>
      <c r="B14" s="6" t="s">
        <v>34</v>
      </c>
      <c r="C14" s="6" t="s">
        <v>35</v>
      </c>
      <c r="D14" s="9" t="s">
        <v>639</v>
      </c>
      <c r="E14" s="6" t="s">
        <v>20</v>
      </c>
      <c r="F14" s="8" t="s">
        <v>21</v>
      </c>
      <c r="G14" s="6" t="s">
        <v>22</v>
      </c>
      <c r="H14" s="6"/>
      <c r="I14" s="6" t="s">
        <v>311</v>
      </c>
      <c r="J14" s="6" t="s">
        <v>310</v>
      </c>
      <c r="K14" s="6" t="s">
        <v>309</v>
      </c>
      <c r="L14" s="6" t="s">
        <v>640</v>
      </c>
      <c r="M14" s="6" t="s">
        <v>641</v>
      </c>
      <c r="N14" s="6" t="s">
        <v>642</v>
      </c>
      <c r="O14" s="6" t="s">
        <v>643</v>
      </c>
      <c r="P14" s="6" t="s">
        <v>148</v>
      </c>
      <c r="Q14" s="6" t="s">
        <v>640</v>
      </c>
      <c r="R14" s="6" t="s">
        <v>644</v>
      </c>
      <c r="S14" s="6" t="s">
        <v>645</v>
      </c>
    </row>
    <row r="15" spans="1:19" s="11" customFormat="1" x14ac:dyDescent="0.25">
      <c r="A15" s="14">
        <v>45083</v>
      </c>
      <c r="B15" s="6" t="s">
        <v>34</v>
      </c>
      <c r="C15" s="6" t="s">
        <v>35</v>
      </c>
      <c r="D15" s="9" t="s">
        <v>646</v>
      </c>
      <c r="E15" s="6" t="s">
        <v>20</v>
      </c>
      <c r="F15" s="8" t="s">
        <v>21</v>
      </c>
      <c r="G15" s="6" t="s">
        <v>22</v>
      </c>
      <c r="H15" s="6"/>
      <c r="I15" s="6" t="s">
        <v>311</v>
      </c>
      <c r="J15" s="6" t="s">
        <v>310</v>
      </c>
      <c r="K15" s="6" t="s">
        <v>309</v>
      </c>
      <c r="L15" s="6" t="s">
        <v>647</v>
      </c>
      <c r="M15" s="6" t="s">
        <v>648</v>
      </c>
      <c r="N15" s="6" t="s">
        <v>649</v>
      </c>
      <c r="O15" s="6" t="s">
        <v>650</v>
      </c>
      <c r="P15" s="6" t="s">
        <v>41</v>
      </c>
      <c r="Q15" s="6" t="s">
        <v>647</v>
      </c>
      <c r="R15" s="6" t="s">
        <v>651</v>
      </c>
      <c r="S15" s="6" t="s">
        <v>652</v>
      </c>
    </row>
    <row r="16" spans="1:19" s="11" customFormat="1" x14ac:dyDescent="0.25">
      <c r="A16" s="14">
        <v>45084</v>
      </c>
      <c r="B16" s="6" t="s">
        <v>34</v>
      </c>
      <c r="C16" s="6" t="s">
        <v>35</v>
      </c>
      <c r="D16" s="9" t="s">
        <v>653</v>
      </c>
      <c r="E16" s="6" t="s">
        <v>20</v>
      </c>
      <c r="F16" s="8" t="s">
        <v>21</v>
      </c>
      <c r="G16" s="6" t="s">
        <v>22</v>
      </c>
      <c r="H16" s="6"/>
      <c r="I16" s="6" t="s">
        <v>654</v>
      </c>
      <c r="J16" s="6" t="s">
        <v>655</v>
      </c>
      <c r="K16" s="6" t="s">
        <v>656</v>
      </c>
      <c r="L16" s="6" t="s">
        <v>311</v>
      </c>
      <c r="M16" s="6" t="s">
        <v>382</v>
      </c>
      <c r="N16" s="6" t="s">
        <v>310</v>
      </c>
      <c r="O16" s="6" t="s">
        <v>309</v>
      </c>
      <c r="P16" s="6" t="s">
        <v>87</v>
      </c>
      <c r="Q16" s="6" t="s">
        <v>396</v>
      </c>
      <c r="R16" s="6" t="s">
        <v>397</v>
      </c>
      <c r="S16" s="6" t="s">
        <v>157</v>
      </c>
    </row>
    <row r="17" spans="1:19" s="11" customFormat="1" x14ac:dyDescent="0.25">
      <c r="A17" s="14">
        <v>45084</v>
      </c>
      <c r="B17" s="6" t="s">
        <v>34</v>
      </c>
      <c r="C17" s="6" t="s">
        <v>35</v>
      </c>
      <c r="D17" s="9" t="s">
        <v>657</v>
      </c>
      <c r="E17" s="6" t="s">
        <v>20</v>
      </c>
      <c r="F17" s="8" t="s">
        <v>21</v>
      </c>
      <c r="G17" s="6" t="s">
        <v>22</v>
      </c>
      <c r="H17" s="6"/>
      <c r="I17" s="6" t="s">
        <v>311</v>
      </c>
      <c r="J17" s="6" t="s">
        <v>310</v>
      </c>
      <c r="K17" s="6" t="s">
        <v>309</v>
      </c>
      <c r="L17" s="6" t="s">
        <v>658</v>
      </c>
      <c r="M17" s="6" t="s">
        <v>659</v>
      </c>
      <c r="N17" s="6" t="s">
        <v>660</v>
      </c>
      <c r="O17" s="6" t="s">
        <v>661</v>
      </c>
      <c r="P17" s="6" t="s">
        <v>87</v>
      </c>
      <c r="Q17" s="6" t="s">
        <v>658</v>
      </c>
      <c r="R17" s="6" t="s">
        <v>662</v>
      </c>
      <c r="S17" s="6" t="s">
        <v>317</v>
      </c>
    </row>
    <row r="18" spans="1:19" s="11" customFormat="1" x14ac:dyDescent="0.25">
      <c r="A18" s="14">
        <v>45084</v>
      </c>
      <c r="B18" s="6" t="s">
        <v>34</v>
      </c>
      <c r="C18" s="6" t="s">
        <v>35</v>
      </c>
      <c r="D18" s="9" t="s">
        <v>663</v>
      </c>
      <c r="E18" s="6" t="s">
        <v>20</v>
      </c>
      <c r="F18" s="8" t="s">
        <v>21</v>
      </c>
      <c r="G18" s="6" t="s">
        <v>22</v>
      </c>
      <c r="H18" s="6"/>
      <c r="I18" s="6" t="s">
        <v>311</v>
      </c>
      <c r="J18" s="6" t="s">
        <v>310</v>
      </c>
      <c r="K18" s="6" t="s">
        <v>309</v>
      </c>
      <c r="L18" s="6" t="s">
        <v>664</v>
      </c>
      <c r="M18" s="6" t="s">
        <v>665</v>
      </c>
      <c r="N18" s="6" t="s">
        <v>666</v>
      </c>
      <c r="O18" s="6" t="s">
        <v>667</v>
      </c>
      <c r="P18" s="6" t="s">
        <v>668</v>
      </c>
      <c r="Q18" s="6" t="s">
        <v>664</v>
      </c>
      <c r="R18" s="6" t="s">
        <v>669</v>
      </c>
      <c r="S18" s="6" t="s">
        <v>670</v>
      </c>
    </row>
    <row r="19" spans="1:19" s="11" customFormat="1" x14ac:dyDescent="0.25">
      <c r="A19" s="14">
        <v>45085</v>
      </c>
      <c r="B19" s="6" t="s">
        <v>34</v>
      </c>
      <c r="C19" s="6" t="s">
        <v>35</v>
      </c>
      <c r="D19" s="9" t="s">
        <v>671</v>
      </c>
      <c r="E19" s="6" t="s">
        <v>20</v>
      </c>
      <c r="F19" s="8" t="s">
        <v>21</v>
      </c>
      <c r="G19" s="6" t="s">
        <v>22</v>
      </c>
      <c r="H19" s="6"/>
      <c r="I19" s="6" t="s">
        <v>311</v>
      </c>
      <c r="J19" s="6" t="s">
        <v>310</v>
      </c>
      <c r="K19" s="6" t="s">
        <v>309</v>
      </c>
      <c r="L19" s="6" t="s">
        <v>672</v>
      </c>
      <c r="M19" s="6" t="s">
        <v>673</v>
      </c>
      <c r="N19" s="6" t="s">
        <v>674</v>
      </c>
      <c r="O19" s="6" t="s">
        <v>675</v>
      </c>
      <c r="P19" s="6" t="s">
        <v>148</v>
      </c>
      <c r="Q19" s="6" t="s">
        <v>672</v>
      </c>
      <c r="R19" s="6" t="s">
        <v>676</v>
      </c>
      <c r="S19" s="6" t="s">
        <v>677</v>
      </c>
    </row>
    <row r="20" spans="1:19" s="11" customFormat="1" x14ac:dyDescent="0.25">
      <c r="A20" s="14">
        <v>45085</v>
      </c>
      <c r="B20" s="6" t="s">
        <v>34</v>
      </c>
      <c r="C20" s="6" t="s">
        <v>35</v>
      </c>
      <c r="D20" s="9" t="s">
        <v>678</v>
      </c>
      <c r="E20" s="6" t="s">
        <v>20</v>
      </c>
      <c r="F20" s="8" t="s">
        <v>21</v>
      </c>
      <c r="G20" s="6" t="s">
        <v>22</v>
      </c>
      <c r="H20" s="6"/>
      <c r="I20" s="6" t="s">
        <v>311</v>
      </c>
      <c r="J20" s="6" t="s">
        <v>310</v>
      </c>
      <c r="K20" s="6" t="s">
        <v>309</v>
      </c>
      <c r="L20" s="6" t="s">
        <v>679</v>
      </c>
      <c r="M20" s="6" t="s">
        <v>680</v>
      </c>
      <c r="N20" s="6" t="s">
        <v>681</v>
      </c>
      <c r="O20" s="6" t="s">
        <v>682</v>
      </c>
      <c r="P20" s="6" t="s">
        <v>87</v>
      </c>
      <c r="Q20" s="6" t="s">
        <v>679</v>
      </c>
      <c r="R20" s="6" t="s">
        <v>683</v>
      </c>
      <c r="S20" s="6" t="s">
        <v>317</v>
      </c>
    </row>
    <row r="21" spans="1:19" s="11" customFormat="1" x14ac:dyDescent="0.25">
      <c r="A21" s="14">
        <v>45085</v>
      </c>
      <c r="B21" s="6" t="s">
        <v>34</v>
      </c>
      <c r="C21" s="6" t="s">
        <v>35</v>
      </c>
      <c r="D21" s="9" t="s">
        <v>684</v>
      </c>
      <c r="E21" s="6" t="s">
        <v>20</v>
      </c>
      <c r="F21" s="8" t="s">
        <v>21</v>
      </c>
      <c r="G21" s="6" t="s">
        <v>22</v>
      </c>
      <c r="H21" s="6"/>
      <c r="I21" s="6" t="s">
        <v>311</v>
      </c>
      <c r="J21" s="6" t="s">
        <v>310</v>
      </c>
      <c r="K21" s="6" t="s">
        <v>309</v>
      </c>
      <c r="L21" s="6" t="s">
        <v>685</v>
      </c>
      <c r="M21" s="6" t="s">
        <v>686</v>
      </c>
      <c r="N21" s="6" t="s">
        <v>687</v>
      </c>
      <c r="O21" s="6" t="s">
        <v>688</v>
      </c>
      <c r="P21" s="6" t="s">
        <v>87</v>
      </c>
      <c r="Q21" s="6" t="s">
        <v>685</v>
      </c>
      <c r="R21" s="6" t="s">
        <v>689</v>
      </c>
      <c r="S21" s="6" t="s">
        <v>690</v>
      </c>
    </row>
    <row r="22" spans="1:19" s="11" customFormat="1" x14ac:dyDescent="0.25">
      <c r="A22" s="14">
        <v>45085</v>
      </c>
      <c r="B22" s="6" t="s">
        <v>34</v>
      </c>
      <c r="C22" s="6" t="s">
        <v>35</v>
      </c>
      <c r="D22" s="9" t="s">
        <v>691</v>
      </c>
      <c r="E22" s="6" t="s">
        <v>20</v>
      </c>
      <c r="F22" s="8" t="s">
        <v>21</v>
      </c>
      <c r="G22" s="6" t="s">
        <v>22</v>
      </c>
      <c r="H22" s="6"/>
      <c r="I22" s="6" t="s">
        <v>311</v>
      </c>
      <c r="J22" s="6" t="s">
        <v>310</v>
      </c>
      <c r="K22" s="6" t="s">
        <v>309</v>
      </c>
      <c r="L22" s="6" t="s">
        <v>692</v>
      </c>
      <c r="M22" s="6" t="s">
        <v>693</v>
      </c>
      <c r="N22" s="6" t="s">
        <v>694</v>
      </c>
      <c r="O22" s="6" t="s">
        <v>695</v>
      </c>
      <c r="P22" s="6" t="s">
        <v>148</v>
      </c>
      <c r="Q22" s="6" t="s">
        <v>692</v>
      </c>
      <c r="R22" s="6" t="s">
        <v>696</v>
      </c>
      <c r="S22" s="6" t="s">
        <v>697</v>
      </c>
    </row>
    <row r="23" spans="1:19" s="11" customFormat="1" x14ac:dyDescent="0.25">
      <c r="A23" s="14">
        <v>45085</v>
      </c>
      <c r="B23" s="6" t="s">
        <v>34</v>
      </c>
      <c r="C23" s="6" t="s">
        <v>35</v>
      </c>
      <c r="D23" s="9" t="s">
        <v>698</v>
      </c>
      <c r="E23" s="6" t="s">
        <v>20</v>
      </c>
      <c r="F23" s="8" t="s">
        <v>21</v>
      </c>
      <c r="G23" s="6" t="s">
        <v>22</v>
      </c>
      <c r="H23" s="6"/>
      <c r="I23" s="6" t="s">
        <v>311</v>
      </c>
      <c r="J23" s="6" t="s">
        <v>310</v>
      </c>
      <c r="K23" s="6" t="s">
        <v>309</v>
      </c>
      <c r="L23" s="6" t="s">
        <v>699</v>
      </c>
      <c r="M23" s="6" t="s">
        <v>700</v>
      </c>
      <c r="N23" s="6" t="s">
        <v>701</v>
      </c>
      <c r="O23" s="6" t="s">
        <v>702</v>
      </c>
      <c r="P23" s="6" t="s">
        <v>148</v>
      </c>
      <c r="Q23" s="6" t="s">
        <v>699</v>
      </c>
      <c r="R23" s="6" t="s">
        <v>703</v>
      </c>
      <c r="S23" s="6" t="s">
        <v>704</v>
      </c>
    </row>
    <row r="24" spans="1:19" s="11" customFormat="1" x14ac:dyDescent="0.25">
      <c r="A24" s="14">
        <v>45085</v>
      </c>
      <c r="B24" s="6" t="s">
        <v>34</v>
      </c>
      <c r="C24" s="6" t="s">
        <v>35</v>
      </c>
      <c r="D24" s="9" t="s">
        <v>705</v>
      </c>
      <c r="E24" s="6" t="s">
        <v>20</v>
      </c>
      <c r="F24" s="8" t="s">
        <v>21</v>
      </c>
      <c r="G24" s="6" t="s">
        <v>22</v>
      </c>
      <c r="H24" s="6"/>
      <c r="I24" s="6" t="s">
        <v>311</v>
      </c>
      <c r="J24" s="6" t="s">
        <v>310</v>
      </c>
      <c r="K24" s="6" t="s">
        <v>309</v>
      </c>
      <c r="L24" s="6" t="s">
        <v>706</v>
      </c>
      <c r="M24" s="6" t="s">
        <v>707</v>
      </c>
      <c r="N24" s="6" t="s">
        <v>708</v>
      </c>
      <c r="O24" s="6" t="s">
        <v>709</v>
      </c>
      <c r="P24" s="6" t="s">
        <v>668</v>
      </c>
      <c r="Q24" s="6" t="s">
        <v>706</v>
      </c>
      <c r="R24" s="6" t="s">
        <v>710</v>
      </c>
      <c r="S24" s="6" t="s">
        <v>711</v>
      </c>
    </row>
    <row r="25" spans="1:19" s="11" customFormat="1" x14ac:dyDescent="0.25">
      <c r="A25" s="14">
        <v>45085</v>
      </c>
      <c r="B25" s="6" t="s">
        <v>34</v>
      </c>
      <c r="C25" s="6" t="s">
        <v>35</v>
      </c>
      <c r="D25" s="9" t="s">
        <v>712</v>
      </c>
      <c r="E25" s="6" t="s">
        <v>20</v>
      </c>
      <c r="F25" s="8" t="s">
        <v>21</v>
      </c>
      <c r="G25" s="6" t="s">
        <v>22</v>
      </c>
      <c r="H25" s="6"/>
      <c r="I25" s="6" t="s">
        <v>311</v>
      </c>
      <c r="J25" s="6" t="s">
        <v>310</v>
      </c>
      <c r="K25" s="6" t="s">
        <v>309</v>
      </c>
      <c r="L25" s="6" t="s">
        <v>713</v>
      </c>
      <c r="M25" s="6" t="s">
        <v>714</v>
      </c>
      <c r="N25" s="6" t="s">
        <v>715</v>
      </c>
      <c r="O25" s="6" t="s">
        <v>716</v>
      </c>
      <c r="P25" s="6" t="s">
        <v>41</v>
      </c>
      <c r="Q25" s="6" t="s">
        <v>713</v>
      </c>
      <c r="R25" s="6" t="s">
        <v>717</v>
      </c>
      <c r="S25" s="6" t="s">
        <v>718</v>
      </c>
    </row>
    <row r="26" spans="1:19" s="11" customFormat="1" x14ac:dyDescent="0.25">
      <c r="A26" s="14">
        <v>45085</v>
      </c>
      <c r="B26" s="6" t="s">
        <v>34</v>
      </c>
      <c r="C26" s="6" t="s">
        <v>35</v>
      </c>
      <c r="D26" s="9" t="s">
        <v>719</v>
      </c>
      <c r="E26" s="6" t="s">
        <v>20</v>
      </c>
      <c r="F26" s="8" t="s">
        <v>21</v>
      </c>
      <c r="G26" s="6" t="s">
        <v>22</v>
      </c>
      <c r="H26" s="6"/>
      <c r="I26" s="6" t="s">
        <v>311</v>
      </c>
      <c r="J26" s="6" t="s">
        <v>310</v>
      </c>
      <c r="K26" s="6" t="s">
        <v>309</v>
      </c>
      <c r="L26" s="6" t="s">
        <v>720</v>
      </c>
      <c r="M26" s="6" t="s">
        <v>721</v>
      </c>
      <c r="N26" s="6" t="s">
        <v>722</v>
      </c>
      <c r="O26" s="6" t="s">
        <v>723</v>
      </c>
      <c r="P26" s="6" t="s">
        <v>41</v>
      </c>
      <c r="Q26" s="6" t="s">
        <v>720</v>
      </c>
      <c r="R26" s="6" t="s">
        <v>724</v>
      </c>
      <c r="S26" s="6" t="s">
        <v>725</v>
      </c>
    </row>
    <row r="27" spans="1:19" s="11" customFormat="1" x14ac:dyDescent="0.25">
      <c r="A27" s="14">
        <v>45085</v>
      </c>
      <c r="B27" s="6" t="s">
        <v>34</v>
      </c>
      <c r="C27" s="6" t="s">
        <v>35</v>
      </c>
      <c r="D27" s="9" t="s">
        <v>726</v>
      </c>
      <c r="E27" s="6" t="s">
        <v>20</v>
      </c>
      <c r="F27" s="8" t="s">
        <v>21</v>
      </c>
      <c r="G27" s="6" t="s">
        <v>22</v>
      </c>
      <c r="H27" s="6"/>
      <c r="I27" s="6" t="s">
        <v>311</v>
      </c>
      <c r="J27" s="6" t="s">
        <v>310</v>
      </c>
      <c r="K27" s="6" t="s">
        <v>309</v>
      </c>
      <c r="L27" s="6" t="s">
        <v>727</v>
      </c>
      <c r="M27" s="6" t="s">
        <v>728</v>
      </c>
      <c r="N27" s="6" t="s">
        <v>729</v>
      </c>
      <c r="O27" s="6" t="s">
        <v>730</v>
      </c>
      <c r="P27" s="6" t="s">
        <v>41</v>
      </c>
      <c r="Q27" s="6" t="s">
        <v>727</v>
      </c>
      <c r="R27" s="6" t="s">
        <v>731</v>
      </c>
      <c r="S27" s="6" t="s">
        <v>732</v>
      </c>
    </row>
    <row r="28" spans="1:19" s="11" customFormat="1" x14ac:dyDescent="0.25">
      <c r="A28" s="14">
        <v>45085</v>
      </c>
      <c r="B28" s="6" t="s">
        <v>34</v>
      </c>
      <c r="C28" s="6" t="s">
        <v>35</v>
      </c>
      <c r="D28" s="9" t="s">
        <v>733</v>
      </c>
      <c r="E28" s="6" t="s">
        <v>20</v>
      </c>
      <c r="F28" s="8" t="s">
        <v>21</v>
      </c>
      <c r="G28" s="6" t="s">
        <v>22</v>
      </c>
      <c r="H28" s="6"/>
      <c r="I28" s="6" t="s">
        <v>311</v>
      </c>
      <c r="J28" s="6" t="s">
        <v>310</v>
      </c>
      <c r="K28" s="6" t="s">
        <v>309</v>
      </c>
      <c r="L28" s="6" t="s">
        <v>734</v>
      </c>
      <c r="M28" s="6" t="s">
        <v>735</v>
      </c>
      <c r="N28" s="6" t="s">
        <v>736</v>
      </c>
      <c r="O28" s="6" t="s">
        <v>737</v>
      </c>
      <c r="P28" s="6" t="s">
        <v>41</v>
      </c>
      <c r="Q28" s="6" t="s">
        <v>734</v>
      </c>
      <c r="R28" s="6" t="s">
        <v>738</v>
      </c>
      <c r="S28" s="6" t="s">
        <v>739</v>
      </c>
    </row>
    <row r="29" spans="1:19" s="11" customFormat="1" x14ac:dyDescent="0.25">
      <c r="A29" s="14">
        <v>45085</v>
      </c>
      <c r="B29" s="6" t="s">
        <v>34</v>
      </c>
      <c r="C29" s="6" t="s">
        <v>35</v>
      </c>
      <c r="D29" s="9" t="s">
        <v>740</v>
      </c>
      <c r="E29" s="6" t="s">
        <v>20</v>
      </c>
      <c r="F29" s="8" t="s">
        <v>21</v>
      </c>
      <c r="G29" s="6" t="s">
        <v>22</v>
      </c>
      <c r="H29" s="6"/>
      <c r="I29" s="6" t="s">
        <v>311</v>
      </c>
      <c r="J29" s="6" t="s">
        <v>310</v>
      </c>
      <c r="K29" s="6" t="s">
        <v>309</v>
      </c>
      <c r="L29" s="6" t="s">
        <v>741</v>
      </c>
      <c r="M29" s="6" t="s">
        <v>742</v>
      </c>
      <c r="N29" s="6" t="s">
        <v>743</v>
      </c>
      <c r="O29" s="6" t="s">
        <v>744</v>
      </c>
      <c r="P29" s="6" t="s">
        <v>148</v>
      </c>
      <c r="Q29" s="6" t="s">
        <v>741</v>
      </c>
      <c r="R29" s="6" t="s">
        <v>745</v>
      </c>
      <c r="S29" s="6" t="s">
        <v>746</v>
      </c>
    </row>
    <row r="30" spans="1:19" s="11" customFormat="1" x14ac:dyDescent="0.25">
      <c r="A30" s="14">
        <v>45086</v>
      </c>
      <c r="B30" s="6" t="s">
        <v>34</v>
      </c>
      <c r="C30" s="6" t="s">
        <v>35</v>
      </c>
      <c r="D30" s="9" t="s">
        <v>754</v>
      </c>
      <c r="E30" s="6" t="s">
        <v>20</v>
      </c>
      <c r="F30" s="8" t="s">
        <v>21</v>
      </c>
      <c r="G30" s="6" t="s">
        <v>22</v>
      </c>
      <c r="H30" s="6"/>
      <c r="I30" s="6" t="s">
        <v>311</v>
      </c>
      <c r="J30" s="6" t="s">
        <v>310</v>
      </c>
      <c r="K30" s="6" t="s">
        <v>309</v>
      </c>
      <c r="L30" s="6" t="s">
        <v>755</v>
      </c>
      <c r="M30" s="6" t="s">
        <v>756</v>
      </c>
      <c r="N30" s="6" t="s">
        <v>757</v>
      </c>
      <c r="O30" s="6" t="s">
        <v>758</v>
      </c>
      <c r="P30" s="6" t="s">
        <v>94</v>
      </c>
      <c r="Q30" s="6" t="s">
        <v>755</v>
      </c>
      <c r="R30" s="6" t="s">
        <v>759</v>
      </c>
      <c r="S30" s="6" t="s">
        <v>760</v>
      </c>
    </row>
    <row r="31" spans="1:19" customFormat="1" x14ac:dyDescent="0.25">
      <c r="A31" s="14">
        <v>45086</v>
      </c>
      <c r="B31" s="6" t="s">
        <v>34</v>
      </c>
      <c r="C31" s="6" t="s">
        <v>35</v>
      </c>
      <c r="D31" s="9" t="s">
        <v>747</v>
      </c>
      <c r="E31" s="6" t="s">
        <v>20</v>
      </c>
      <c r="F31" s="8" t="s">
        <v>21</v>
      </c>
      <c r="G31" s="6" t="s">
        <v>22</v>
      </c>
      <c r="H31" s="6"/>
      <c r="I31" s="6" t="s">
        <v>311</v>
      </c>
      <c r="J31" s="6" t="s">
        <v>310</v>
      </c>
      <c r="K31" s="6" t="s">
        <v>309</v>
      </c>
      <c r="L31" s="6" t="s">
        <v>748</v>
      </c>
      <c r="M31" s="6" t="s">
        <v>749</v>
      </c>
      <c r="N31" s="6" t="s">
        <v>750</v>
      </c>
      <c r="O31" s="6" t="s">
        <v>751</v>
      </c>
      <c r="P31" s="6" t="s">
        <v>41</v>
      </c>
      <c r="Q31" s="6" t="s">
        <v>748</v>
      </c>
      <c r="R31" s="6" t="s">
        <v>752</v>
      </c>
      <c r="S31" s="6" t="s">
        <v>753</v>
      </c>
    </row>
    <row r="32" spans="1:19" s="11" customFormat="1" x14ac:dyDescent="0.25">
      <c r="A32" s="14">
        <v>45086</v>
      </c>
      <c r="B32" s="6" t="s">
        <v>34</v>
      </c>
      <c r="C32" s="6" t="s">
        <v>35</v>
      </c>
      <c r="D32" s="9" t="s">
        <v>761</v>
      </c>
      <c r="E32" s="6" t="s">
        <v>20</v>
      </c>
      <c r="F32" s="8" t="s">
        <v>21</v>
      </c>
      <c r="G32" s="6" t="s">
        <v>22</v>
      </c>
      <c r="H32" s="6"/>
      <c r="I32" s="6" t="s">
        <v>311</v>
      </c>
      <c r="J32" s="6" t="s">
        <v>310</v>
      </c>
      <c r="K32" s="6" t="s">
        <v>309</v>
      </c>
      <c r="L32" s="6" t="s">
        <v>762</v>
      </c>
      <c r="M32" s="6" t="s">
        <v>763</v>
      </c>
      <c r="N32" s="6" t="s">
        <v>764</v>
      </c>
      <c r="O32" s="6" t="s">
        <v>765</v>
      </c>
      <c r="P32" s="6" t="s">
        <v>148</v>
      </c>
      <c r="Q32" s="6" t="s">
        <v>762</v>
      </c>
      <c r="R32" s="6" t="s">
        <v>766</v>
      </c>
      <c r="S32" s="6" t="s">
        <v>767</v>
      </c>
    </row>
    <row r="33" spans="1:19" s="11" customFormat="1" x14ac:dyDescent="0.25">
      <c r="A33" s="14">
        <v>45086</v>
      </c>
      <c r="B33" s="6" t="s">
        <v>34</v>
      </c>
      <c r="C33" s="6" t="s">
        <v>35</v>
      </c>
      <c r="D33" s="9" t="s">
        <v>768</v>
      </c>
      <c r="E33" s="6" t="s">
        <v>20</v>
      </c>
      <c r="F33" s="8" t="s">
        <v>21</v>
      </c>
      <c r="G33" s="6" t="s">
        <v>22</v>
      </c>
      <c r="H33" s="6"/>
      <c r="I33" s="6" t="s">
        <v>311</v>
      </c>
      <c r="J33" s="6" t="s">
        <v>310</v>
      </c>
      <c r="K33" s="6" t="s">
        <v>309</v>
      </c>
      <c r="L33" s="6" t="s">
        <v>604</v>
      </c>
      <c r="M33" s="6" t="s">
        <v>605</v>
      </c>
      <c r="N33" s="6" t="s">
        <v>606</v>
      </c>
      <c r="O33" s="6" t="s">
        <v>769</v>
      </c>
      <c r="P33" s="6" t="s">
        <v>87</v>
      </c>
      <c r="Q33" s="6" t="s">
        <v>604</v>
      </c>
      <c r="R33" s="6" t="s">
        <v>608</v>
      </c>
      <c r="S33" s="6" t="s">
        <v>609</v>
      </c>
    </row>
    <row r="34" spans="1:19" s="11" customFormat="1" x14ac:dyDescent="0.25">
      <c r="A34" s="14">
        <v>45089</v>
      </c>
      <c r="B34" s="6" t="s">
        <v>34</v>
      </c>
      <c r="C34" s="6" t="s">
        <v>35</v>
      </c>
      <c r="D34" s="9" t="s">
        <v>777</v>
      </c>
      <c r="E34" s="6" t="s">
        <v>20</v>
      </c>
      <c r="F34" s="8" t="s">
        <v>21</v>
      </c>
      <c r="G34" s="6" t="s">
        <v>22</v>
      </c>
      <c r="H34" s="6"/>
      <c r="I34" s="6" t="s">
        <v>311</v>
      </c>
      <c r="J34" s="6" t="s">
        <v>310</v>
      </c>
      <c r="K34" s="6" t="s">
        <v>309</v>
      </c>
      <c r="L34" s="6" t="s">
        <v>778</v>
      </c>
      <c r="M34" s="6" t="s">
        <v>779</v>
      </c>
      <c r="N34" s="6" t="s">
        <v>780</v>
      </c>
      <c r="O34" s="6" t="s">
        <v>781</v>
      </c>
      <c r="P34" s="6" t="s">
        <v>94</v>
      </c>
      <c r="Q34" s="6" t="s">
        <v>778</v>
      </c>
      <c r="R34" s="6" t="s">
        <v>782</v>
      </c>
      <c r="S34" s="6" t="s">
        <v>783</v>
      </c>
    </row>
    <row r="35" spans="1:19" s="11" customFormat="1" x14ac:dyDescent="0.25">
      <c r="A35" s="31">
        <v>45089</v>
      </c>
      <c r="B35" s="25" t="s">
        <v>34</v>
      </c>
      <c r="C35" s="25" t="s">
        <v>35</v>
      </c>
      <c r="D35" s="26" t="s">
        <v>784</v>
      </c>
      <c r="E35" s="25" t="s">
        <v>20</v>
      </c>
      <c r="F35" s="27" t="s">
        <v>492</v>
      </c>
      <c r="G35" s="25" t="s">
        <v>22</v>
      </c>
      <c r="H35" s="25"/>
      <c r="I35" s="25" t="s">
        <v>311</v>
      </c>
      <c r="J35" s="25" t="s">
        <v>310</v>
      </c>
      <c r="K35" s="25" t="s">
        <v>309</v>
      </c>
      <c r="L35" s="25" t="s">
        <v>785</v>
      </c>
      <c r="M35" s="25" t="s">
        <v>786</v>
      </c>
      <c r="N35" s="25" t="s">
        <v>787</v>
      </c>
      <c r="O35" s="25" t="s">
        <v>788</v>
      </c>
      <c r="P35" s="25" t="s">
        <v>41</v>
      </c>
      <c r="Q35" s="25" t="s">
        <v>785</v>
      </c>
      <c r="R35" s="25" t="s">
        <v>789</v>
      </c>
      <c r="S35" s="25" t="s">
        <v>790</v>
      </c>
    </row>
    <row r="36" spans="1:19" s="11" customFormat="1" x14ac:dyDescent="0.25">
      <c r="A36" s="14">
        <v>45089</v>
      </c>
      <c r="B36" s="6" t="s">
        <v>34</v>
      </c>
      <c r="C36" s="6" t="s">
        <v>35</v>
      </c>
      <c r="D36" s="9" t="s">
        <v>791</v>
      </c>
      <c r="E36" s="6" t="s">
        <v>20</v>
      </c>
      <c r="F36" s="8" t="s">
        <v>21</v>
      </c>
      <c r="G36" s="6" t="s">
        <v>22</v>
      </c>
      <c r="H36" s="6"/>
      <c r="I36" s="6" t="s">
        <v>311</v>
      </c>
      <c r="J36" s="6" t="s">
        <v>310</v>
      </c>
      <c r="K36" s="6" t="s">
        <v>309</v>
      </c>
      <c r="L36" s="6" t="s">
        <v>792</v>
      </c>
      <c r="M36" s="6" t="s">
        <v>793</v>
      </c>
      <c r="N36" s="6" t="s">
        <v>794</v>
      </c>
      <c r="O36" s="6" t="s">
        <v>795</v>
      </c>
      <c r="P36" s="6" t="s">
        <v>41</v>
      </c>
      <c r="Q36" s="6" t="s">
        <v>792</v>
      </c>
      <c r="R36" s="6" t="s">
        <v>796</v>
      </c>
      <c r="S36" s="6" t="s">
        <v>797</v>
      </c>
    </row>
    <row r="37" spans="1:19" s="11" customFormat="1" x14ac:dyDescent="0.25">
      <c r="A37" s="14">
        <v>45089</v>
      </c>
      <c r="B37" s="6" t="s">
        <v>34</v>
      </c>
      <c r="C37" s="6" t="s">
        <v>35</v>
      </c>
      <c r="D37" s="9" t="s">
        <v>770</v>
      </c>
      <c r="E37" s="6" t="s">
        <v>20</v>
      </c>
      <c r="F37" s="8" t="s">
        <v>21</v>
      </c>
      <c r="G37" s="6" t="s">
        <v>22</v>
      </c>
      <c r="H37" s="6"/>
      <c r="I37" s="6" t="s">
        <v>311</v>
      </c>
      <c r="J37" s="6" t="s">
        <v>310</v>
      </c>
      <c r="K37" s="6" t="s">
        <v>309</v>
      </c>
      <c r="L37" s="6" t="s">
        <v>771</v>
      </c>
      <c r="M37" s="6" t="s">
        <v>772</v>
      </c>
      <c r="N37" s="6" t="s">
        <v>773</v>
      </c>
      <c r="O37" s="6" t="s">
        <v>774</v>
      </c>
      <c r="P37" s="6" t="s">
        <v>94</v>
      </c>
      <c r="Q37" s="6" t="s">
        <v>771</v>
      </c>
      <c r="R37" s="6" t="s">
        <v>775</v>
      </c>
      <c r="S37" s="6" t="s">
        <v>776</v>
      </c>
    </row>
    <row r="38" spans="1:19" customFormat="1" x14ac:dyDescent="0.25">
      <c r="A38" s="14">
        <v>45090</v>
      </c>
      <c r="B38" s="10" t="s">
        <v>34</v>
      </c>
      <c r="C38" s="10" t="s">
        <v>35</v>
      </c>
      <c r="D38" s="9" t="s">
        <v>798</v>
      </c>
      <c r="E38" s="10" t="s">
        <v>20</v>
      </c>
      <c r="F38" s="8" t="s">
        <v>21</v>
      </c>
      <c r="G38" s="10" t="s">
        <v>22</v>
      </c>
      <c r="H38" s="6"/>
      <c r="I38" s="10" t="s">
        <v>311</v>
      </c>
      <c r="J38" s="10" t="s">
        <v>310</v>
      </c>
      <c r="K38" s="10" t="s">
        <v>309</v>
      </c>
      <c r="L38" s="10" t="s">
        <v>799</v>
      </c>
      <c r="M38" s="10" t="s">
        <v>800</v>
      </c>
      <c r="N38" s="10" t="s">
        <v>801</v>
      </c>
      <c r="O38" s="10" t="s">
        <v>802</v>
      </c>
      <c r="P38" s="10" t="s">
        <v>87</v>
      </c>
      <c r="Q38" s="10" t="s">
        <v>799</v>
      </c>
      <c r="R38" s="10" t="s">
        <v>803</v>
      </c>
      <c r="S38" s="10" t="s">
        <v>804</v>
      </c>
    </row>
    <row r="39" spans="1:19" customFormat="1" x14ac:dyDescent="0.25">
      <c r="A39" s="14">
        <v>45091</v>
      </c>
      <c r="B39" s="10" t="s">
        <v>34</v>
      </c>
      <c r="C39" s="10" t="s">
        <v>35</v>
      </c>
      <c r="D39" s="9" t="s">
        <v>816</v>
      </c>
      <c r="E39" s="10" t="s">
        <v>20</v>
      </c>
      <c r="F39" s="8" t="s">
        <v>21</v>
      </c>
      <c r="G39" s="10" t="s">
        <v>22</v>
      </c>
      <c r="H39" s="6"/>
      <c r="I39" s="10" t="s">
        <v>311</v>
      </c>
      <c r="J39" s="10" t="s">
        <v>310</v>
      </c>
      <c r="K39" s="10" t="s">
        <v>309</v>
      </c>
      <c r="L39" s="10" t="s">
        <v>817</v>
      </c>
      <c r="M39" s="10" t="s">
        <v>818</v>
      </c>
      <c r="N39" s="10" t="s">
        <v>819</v>
      </c>
      <c r="O39" s="10" t="s">
        <v>820</v>
      </c>
      <c r="P39" s="10" t="s">
        <v>41</v>
      </c>
      <c r="Q39" s="10" t="s">
        <v>817</v>
      </c>
      <c r="R39" s="10" t="s">
        <v>821</v>
      </c>
      <c r="S39" s="10" t="s">
        <v>822</v>
      </c>
    </row>
    <row r="40" spans="1:19" s="11" customFormat="1" x14ac:dyDescent="0.25">
      <c r="A40" s="14">
        <v>45091</v>
      </c>
      <c r="B40" s="10" t="s">
        <v>34</v>
      </c>
      <c r="C40" s="10" t="s">
        <v>35</v>
      </c>
      <c r="D40" s="9" t="s">
        <v>805</v>
      </c>
      <c r="E40" s="10" t="s">
        <v>20</v>
      </c>
      <c r="F40" s="8" t="s">
        <v>21</v>
      </c>
      <c r="G40" s="10" t="s">
        <v>69</v>
      </c>
      <c r="H40" s="6"/>
      <c r="I40" s="10" t="s">
        <v>806</v>
      </c>
      <c r="J40" s="10" t="s">
        <v>807</v>
      </c>
      <c r="K40" s="10" t="s">
        <v>808</v>
      </c>
      <c r="L40" s="10" t="s">
        <v>311</v>
      </c>
      <c r="M40" s="10" t="s">
        <v>382</v>
      </c>
      <c r="N40" s="10" t="s">
        <v>310</v>
      </c>
      <c r="O40" s="10" t="s">
        <v>309</v>
      </c>
      <c r="P40" s="10" t="s">
        <v>87</v>
      </c>
      <c r="Q40" s="10" t="s">
        <v>396</v>
      </c>
      <c r="R40" s="10" t="s">
        <v>397</v>
      </c>
      <c r="S40" s="10" t="s">
        <v>157</v>
      </c>
    </row>
    <row r="41" spans="1:19" s="11" customFormat="1" x14ac:dyDescent="0.25">
      <c r="A41" s="14">
        <v>45091</v>
      </c>
      <c r="B41" s="10" t="s">
        <v>34</v>
      </c>
      <c r="C41" s="10" t="s">
        <v>35</v>
      </c>
      <c r="D41" s="9" t="s">
        <v>809</v>
      </c>
      <c r="E41" s="10" t="s">
        <v>20</v>
      </c>
      <c r="F41" s="8" t="s">
        <v>21</v>
      </c>
      <c r="G41" s="10" t="s">
        <v>22</v>
      </c>
      <c r="H41" s="6"/>
      <c r="I41" s="10" t="s">
        <v>311</v>
      </c>
      <c r="J41" s="10" t="s">
        <v>310</v>
      </c>
      <c r="K41" s="10" t="s">
        <v>309</v>
      </c>
      <c r="L41" s="10" t="s">
        <v>810</v>
      </c>
      <c r="M41" s="10" t="s">
        <v>811</v>
      </c>
      <c r="N41" s="10" t="s">
        <v>812</v>
      </c>
      <c r="O41" s="10" t="s">
        <v>813</v>
      </c>
      <c r="P41" s="10" t="s">
        <v>87</v>
      </c>
      <c r="Q41" s="10" t="s">
        <v>810</v>
      </c>
      <c r="R41" s="10" t="s">
        <v>814</v>
      </c>
      <c r="S41" s="10" t="s">
        <v>815</v>
      </c>
    </row>
    <row r="42" spans="1:19" s="11" customFormat="1" x14ac:dyDescent="0.25">
      <c r="A42" s="14">
        <v>45092</v>
      </c>
      <c r="B42" s="6" t="s">
        <v>34</v>
      </c>
      <c r="C42" s="6" t="s">
        <v>35</v>
      </c>
      <c r="D42" s="9" t="s">
        <v>845</v>
      </c>
      <c r="E42" s="6" t="s">
        <v>20</v>
      </c>
      <c r="F42" s="8" t="s">
        <v>21</v>
      </c>
      <c r="G42" s="6" t="s">
        <v>22</v>
      </c>
      <c r="H42" s="6"/>
      <c r="I42" s="6" t="s">
        <v>311</v>
      </c>
      <c r="J42" s="6" t="s">
        <v>310</v>
      </c>
      <c r="K42" s="6" t="s">
        <v>309</v>
      </c>
      <c r="L42" s="6" t="s">
        <v>846</v>
      </c>
      <c r="M42" s="6" t="s">
        <v>847</v>
      </c>
      <c r="N42" s="6" t="s">
        <v>848</v>
      </c>
      <c r="O42" s="6" t="s">
        <v>849</v>
      </c>
      <c r="P42" s="6" t="s">
        <v>87</v>
      </c>
      <c r="Q42" s="6" t="s">
        <v>846</v>
      </c>
      <c r="R42" s="6" t="s">
        <v>850</v>
      </c>
      <c r="S42" s="6" t="s">
        <v>851</v>
      </c>
    </row>
    <row r="43" spans="1:19" s="11" customFormat="1" x14ac:dyDescent="0.25">
      <c r="A43" s="14">
        <v>45092</v>
      </c>
      <c r="B43" s="6" t="s">
        <v>34</v>
      </c>
      <c r="C43" s="6" t="s">
        <v>35</v>
      </c>
      <c r="D43" s="9" t="s">
        <v>831</v>
      </c>
      <c r="E43" s="6" t="s">
        <v>20</v>
      </c>
      <c r="F43" s="8" t="s">
        <v>21</v>
      </c>
      <c r="G43" s="6" t="s">
        <v>22</v>
      </c>
      <c r="H43" s="6"/>
      <c r="I43" s="6" t="s">
        <v>311</v>
      </c>
      <c r="J43" s="6" t="s">
        <v>310</v>
      </c>
      <c r="K43" s="6" t="s">
        <v>309</v>
      </c>
      <c r="L43" s="6" t="s">
        <v>832</v>
      </c>
      <c r="M43" s="6" t="s">
        <v>833</v>
      </c>
      <c r="N43" s="6" t="s">
        <v>834</v>
      </c>
      <c r="O43" s="6" t="s">
        <v>835</v>
      </c>
      <c r="P43" s="6" t="s">
        <v>87</v>
      </c>
      <c r="Q43" s="6" t="s">
        <v>832</v>
      </c>
      <c r="R43" s="6" t="s">
        <v>836</v>
      </c>
      <c r="S43" s="6" t="s">
        <v>837</v>
      </c>
    </row>
    <row r="44" spans="1:19" s="11" customFormat="1" x14ac:dyDescent="0.25">
      <c r="A44" s="14">
        <v>45092</v>
      </c>
      <c r="B44" s="6" t="s">
        <v>34</v>
      </c>
      <c r="C44" s="6" t="s">
        <v>35</v>
      </c>
      <c r="D44" s="9" t="s">
        <v>838</v>
      </c>
      <c r="E44" s="6" t="s">
        <v>20</v>
      </c>
      <c r="F44" s="8" t="s">
        <v>21</v>
      </c>
      <c r="G44" s="6" t="s">
        <v>22</v>
      </c>
      <c r="H44" s="6"/>
      <c r="I44" s="6" t="s">
        <v>311</v>
      </c>
      <c r="J44" s="6" t="s">
        <v>310</v>
      </c>
      <c r="K44" s="6" t="s">
        <v>309</v>
      </c>
      <c r="L44" s="6" t="s">
        <v>839</v>
      </c>
      <c r="M44" s="6" t="s">
        <v>840</v>
      </c>
      <c r="N44" s="6" t="s">
        <v>841</v>
      </c>
      <c r="O44" s="6" t="s">
        <v>842</v>
      </c>
      <c r="P44" s="6" t="s">
        <v>87</v>
      </c>
      <c r="Q44" s="6" t="s">
        <v>839</v>
      </c>
      <c r="R44" s="6" t="s">
        <v>843</v>
      </c>
      <c r="S44" s="6" t="s">
        <v>844</v>
      </c>
    </row>
    <row r="45" spans="1:19" s="11" customFormat="1" x14ac:dyDescent="0.25">
      <c r="A45" s="14">
        <v>45092</v>
      </c>
      <c r="B45" s="6" t="s">
        <v>34</v>
      </c>
      <c r="C45" s="6" t="s">
        <v>35</v>
      </c>
      <c r="D45" s="9" t="s">
        <v>852</v>
      </c>
      <c r="E45" s="6" t="s">
        <v>20</v>
      </c>
      <c r="F45" s="8" t="s">
        <v>21</v>
      </c>
      <c r="G45" s="6" t="s">
        <v>22</v>
      </c>
      <c r="H45" s="6"/>
      <c r="I45" s="6" t="s">
        <v>311</v>
      </c>
      <c r="J45" s="6" t="s">
        <v>310</v>
      </c>
      <c r="K45" s="6" t="s">
        <v>309</v>
      </c>
      <c r="L45" s="6" t="s">
        <v>853</v>
      </c>
      <c r="M45" s="6" t="s">
        <v>854</v>
      </c>
      <c r="N45" s="6" t="s">
        <v>855</v>
      </c>
      <c r="O45" s="6" t="s">
        <v>856</v>
      </c>
      <c r="P45" s="6" t="s">
        <v>87</v>
      </c>
      <c r="Q45" s="6" t="s">
        <v>853</v>
      </c>
      <c r="R45" s="6" t="s">
        <v>857</v>
      </c>
      <c r="S45" s="6" t="s">
        <v>858</v>
      </c>
    </row>
    <row r="46" spans="1:19" s="11" customFormat="1" x14ac:dyDescent="0.25">
      <c r="A46" s="14">
        <v>45092</v>
      </c>
      <c r="B46" s="6" t="s">
        <v>34</v>
      </c>
      <c r="C46" s="6" t="s">
        <v>35</v>
      </c>
      <c r="D46" s="9" t="s">
        <v>859</v>
      </c>
      <c r="E46" s="6" t="s">
        <v>20</v>
      </c>
      <c r="F46" s="8" t="s">
        <v>21</v>
      </c>
      <c r="G46" s="6" t="s">
        <v>22</v>
      </c>
      <c r="H46" s="6"/>
      <c r="I46" s="6" t="s">
        <v>311</v>
      </c>
      <c r="J46" s="6" t="s">
        <v>310</v>
      </c>
      <c r="K46" s="6" t="s">
        <v>309</v>
      </c>
      <c r="L46" s="6" t="s">
        <v>860</v>
      </c>
      <c r="M46" s="6" t="s">
        <v>861</v>
      </c>
      <c r="N46" s="6" t="s">
        <v>862</v>
      </c>
      <c r="O46" s="6" t="s">
        <v>863</v>
      </c>
      <c r="P46" s="6" t="s">
        <v>87</v>
      </c>
      <c r="Q46" s="6" t="s">
        <v>860</v>
      </c>
      <c r="R46" s="6" t="s">
        <v>864</v>
      </c>
      <c r="S46" s="6" t="s">
        <v>865</v>
      </c>
    </row>
    <row r="47" spans="1:19" s="11" customFormat="1" x14ac:dyDescent="0.25">
      <c r="A47" s="14">
        <v>45092</v>
      </c>
      <c r="B47" s="6" t="s">
        <v>120</v>
      </c>
      <c r="C47" s="6" t="s">
        <v>823</v>
      </c>
      <c r="D47" s="32">
        <v>948047505</v>
      </c>
      <c r="E47" s="6" t="s">
        <v>20</v>
      </c>
      <c r="F47" s="8" t="s">
        <v>21</v>
      </c>
      <c r="G47" s="6" t="s">
        <v>22</v>
      </c>
      <c r="H47" s="6"/>
      <c r="I47" s="6" t="s">
        <v>311</v>
      </c>
      <c r="J47" s="6" t="s">
        <v>310</v>
      </c>
      <c r="K47" s="6" t="s">
        <v>309</v>
      </c>
      <c r="L47" s="6" t="s">
        <v>824</v>
      </c>
      <c r="M47" s="6" t="s">
        <v>825</v>
      </c>
      <c r="N47" s="6" t="s">
        <v>826</v>
      </c>
      <c r="O47" s="6" t="s">
        <v>827</v>
      </c>
      <c r="P47" s="6" t="s">
        <v>828</v>
      </c>
      <c r="Q47" s="6" t="s">
        <v>824</v>
      </c>
      <c r="R47" s="6" t="s">
        <v>829</v>
      </c>
      <c r="S47" s="6" t="s">
        <v>830</v>
      </c>
    </row>
    <row r="48" spans="1:19" s="11" customFormat="1" x14ac:dyDescent="0.25">
      <c r="A48" s="14">
        <v>45093</v>
      </c>
      <c r="B48" s="10" t="s">
        <v>34</v>
      </c>
      <c r="C48" s="10" t="s">
        <v>35</v>
      </c>
      <c r="D48" s="9" t="s">
        <v>873</v>
      </c>
      <c r="E48" s="10" t="s">
        <v>20</v>
      </c>
      <c r="F48" s="8" t="s">
        <v>21</v>
      </c>
      <c r="G48" s="10" t="s">
        <v>22</v>
      </c>
      <c r="H48" s="6"/>
      <c r="I48" s="10" t="s">
        <v>311</v>
      </c>
      <c r="J48" s="10" t="s">
        <v>310</v>
      </c>
      <c r="K48" s="10" t="s">
        <v>309</v>
      </c>
      <c r="L48" s="10" t="s">
        <v>874</v>
      </c>
      <c r="M48" s="10" t="s">
        <v>875</v>
      </c>
      <c r="N48" s="10" t="s">
        <v>876</v>
      </c>
      <c r="O48" s="10" t="s">
        <v>877</v>
      </c>
      <c r="P48" s="10" t="s">
        <v>87</v>
      </c>
      <c r="Q48" s="10" t="s">
        <v>874</v>
      </c>
      <c r="R48" s="10" t="s">
        <v>878</v>
      </c>
      <c r="S48" s="10" t="s">
        <v>879</v>
      </c>
    </row>
    <row r="49" spans="1:19" s="11" customFormat="1" x14ac:dyDescent="0.25">
      <c r="A49" s="14">
        <v>45093</v>
      </c>
      <c r="B49" s="10" t="s">
        <v>34</v>
      </c>
      <c r="C49" s="10" t="s">
        <v>35</v>
      </c>
      <c r="D49" s="9" t="s">
        <v>866</v>
      </c>
      <c r="E49" s="10" t="s">
        <v>20</v>
      </c>
      <c r="F49" s="8" t="s">
        <v>21</v>
      </c>
      <c r="G49" s="10" t="s">
        <v>22</v>
      </c>
      <c r="H49" s="6"/>
      <c r="I49" s="10" t="s">
        <v>311</v>
      </c>
      <c r="J49" s="10" t="s">
        <v>310</v>
      </c>
      <c r="K49" s="10" t="s">
        <v>309</v>
      </c>
      <c r="L49" s="10" t="s">
        <v>867</v>
      </c>
      <c r="M49" s="10" t="s">
        <v>868</v>
      </c>
      <c r="N49" s="10" t="s">
        <v>869</v>
      </c>
      <c r="O49" s="10" t="s">
        <v>870</v>
      </c>
      <c r="P49" s="10" t="s">
        <v>94</v>
      </c>
      <c r="Q49" s="10" t="s">
        <v>867</v>
      </c>
      <c r="R49" s="10" t="s">
        <v>871</v>
      </c>
      <c r="S49" s="10" t="s">
        <v>872</v>
      </c>
    </row>
    <row r="50" spans="1:19" s="11" customFormat="1" x14ac:dyDescent="0.25">
      <c r="A50" s="14">
        <v>45096</v>
      </c>
      <c r="B50" s="6" t="s">
        <v>34</v>
      </c>
      <c r="C50" s="6" t="s">
        <v>35</v>
      </c>
      <c r="D50" s="9" t="s">
        <v>881</v>
      </c>
      <c r="E50" s="6" t="s">
        <v>20</v>
      </c>
      <c r="F50" s="8" t="s">
        <v>21</v>
      </c>
      <c r="G50" s="6" t="s">
        <v>22</v>
      </c>
      <c r="H50" s="6"/>
      <c r="I50" s="6" t="s">
        <v>311</v>
      </c>
      <c r="J50" s="6" t="s">
        <v>310</v>
      </c>
      <c r="K50" s="6" t="s">
        <v>309</v>
      </c>
      <c r="L50" s="6" t="s">
        <v>882</v>
      </c>
      <c r="M50" s="6" t="s">
        <v>883</v>
      </c>
      <c r="N50" s="6" t="s">
        <v>884</v>
      </c>
      <c r="O50" s="6" t="s">
        <v>885</v>
      </c>
      <c r="P50" s="6" t="s">
        <v>148</v>
      </c>
      <c r="Q50" s="6" t="s">
        <v>882</v>
      </c>
      <c r="R50" s="6" t="s">
        <v>886</v>
      </c>
      <c r="S50" s="6" t="s">
        <v>887</v>
      </c>
    </row>
    <row r="51" spans="1:19" s="11" customFormat="1" x14ac:dyDescent="0.25">
      <c r="A51" s="14">
        <v>45096</v>
      </c>
      <c r="B51" s="6" t="s">
        <v>34</v>
      </c>
      <c r="C51" s="6" t="s">
        <v>35</v>
      </c>
      <c r="D51" s="9" t="s">
        <v>888</v>
      </c>
      <c r="E51" s="6" t="s">
        <v>20</v>
      </c>
      <c r="F51" s="8" t="s">
        <v>21</v>
      </c>
      <c r="G51" s="6" t="s">
        <v>22</v>
      </c>
      <c r="H51" s="6"/>
      <c r="I51" s="6" t="s">
        <v>311</v>
      </c>
      <c r="J51" s="6" t="s">
        <v>310</v>
      </c>
      <c r="K51" s="6" t="s">
        <v>309</v>
      </c>
      <c r="L51" s="6" t="s">
        <v>889</v>
      </c>
      <c r="M51" s="6" t="s">
        <v>890</v>
      </c>
      <c r="N51" s="6" t="s">
        <v>891</v>
      </c>
      <c r="O51" s="6" t="s">
        <v>892</v>
      </c>
      <c r="P51" s="6" t="s">
        <v>41</v>
      </c>
      <c r="Q51" s="6" t="s">
        <v>889</v>
      </c>
      <c r="R51" s="6" t="s">
        <v>893</v>
      </c>
      <c r="S51" s="6" t="s">
        <v>894</v>
      </c>
    </row>
    <row r="52" spans="1:19" s="11" customFormat="1" x14ac:dyDescent="0.25">
      <c r="A52" s="14">
        <v>45097</v>
      </c>
      <c r="B52" s="10" t="s">
        <v>34</v>
      </c>
      <c r="C52" s="10" t="s">
        <v>280</v>
      </c>
      <c r="D52" s="9" t="s">
        <v>895</v>
      </c>
      <c r="E52" s="10" t="s">
        <v>20</v>
      </c>
      <c r="F52" s="8" t="s">
        <v>21</v>
      </c>
      <c r="G52" s="10" t="s">
        <v>22</v>
      </c>
      <c r="H52" s="6"/>
      <c r="I52" s="10" t="s">
        <v>311</v>
      </c>
      <c r="J52" s="10" t="s">
        <v>310</v>
      </c>
      <c r="K52" s="10" t="s">
        <v>309</v>
      </c>
      <c r="L52" s="10" t="s">
        <v>896</v>
      </c>
      <c r="M52" s="10" t="s">
        <v>897</v>
      </c>
      <c r="N52" s="10" t="s">
        <v>898</v>
      </c>
      <c r="O52" s="10" t="s">
        <v>899</v>
      </c>
      <c r="P52" s="10" t="s">
        <v>87</v>
      </c>
      <c r="Q52" s="10" t="s">
        <v>896</v>
      </c>
      <c r="R52" s="10" t="s">
        <v>900</v>
      </c>
      <c r="S52" s="10" t="s">
        <v>901</v>
      </c>
    </row>
    <row r="53" spans="1:19" s="11" customFormat="1" x14ac:dyDescent="0.25">
      <c r="A53" s="14">
        <v>45097</v>
      </c>
      <c r="B53" s="10" t="s">
        <v>34</v>
      </c>
      <c r="C53" s="10" t="s">
        <v>280</v>
      </c>
      <c r="D53" s="9" t="s">
        <v>902</v>
      </c>
      <c r="E53" s="10" t="s">
        <v>20</v>
      </c>
      <c r="F53" s="8" t="s">
        <v>21</v>
      </c>
      <c r="G53" s="10" t="s">
        <v>22</v>
      </c>
      <c r="H53" s="6"/>
      <c r="I53" s="10" t="s">
        <v>311</v>
      </c>
      <c r="J53" s="10" t="s">
        <v>310</v>
      </c>
      <c r="K53" s="10" t="s">
        <v>309</v>
      </c>
      <c r="L53" s="10" t="s">
        <v>903</v>
      </c>
      <c r="M53" s="10" t="s">
        <v>904</v>
      </c>
      <c r="N53" s="10" t="s">
        <v>905</v>
      </c>
      <c r="O53" s="10" t="s">
        <v>906</v>
      </c>
      <c r="P53" s="10" t="s">
        <v>87</v>
      </c>
      <c r="Q53" s="10" t="s">
        <v>903</v>
      </c>
      <c r="R53" s="10" t="s">
        <v>907</v>
      </c>
      <c r="S53" s="10" t="s">
        <v>908</v>
      </c>
    </row>
    <row r="54" spans="1:19" s="11" customFormat="1" x14ac:dyDescent="0.25">
      <c r="A54" s="14">
        <v>45098</v>
      </c>
      <c r="B54" s="6" t="s">
        <v>34</v>
      </c>
      <c r="C54" s="6" t="s">
        <v>35</v>
      </c>
      <c r="D54" s="9" t="s">
        <v>909</v>
      </c>
      <c r="E54" s="6" t="s">
        <v>20</v>
      </c>
      <c r="F54" s="8" t="s">
        <v>21</v>
      </c>
      <c r="G54" s="6" t="s">
        <v>22</v>
      </c>
      <c r="H54" s="6"/>
      <c r="I54" s="6" t="s">
        <v>311</v>
      </c>
      <c r="J54" s="6" t="s">
        <v>310</v>
      </c>
      <c r="K54" s="6" t="s">
        <v>309</v>
      </c>
      <c r="L54" s="6" t="s">
        <v>910</v>
      </c>
      <c r="M54" s="6" t="s">
        <v>911</v>
      </c>
      <c r="N54" s="6" t="s">
        <v>296</v>
      </c>
      <c r="O54" s="6" t="s">
        <v>297</v>
      </c>
      <c r="P54" s="6" t="s">
        <v>41</v>
      </c>
      <c r="Q54" s="6" t="s">
        <v>910</v>
      </c>
      <c r="R54" s="6" t="s">
        <v>299</v>
      </c>
      <c r="S54" s="6" t="s">
        <v>912</v>
      </c>
    </row>
    <row r="55" spans="1:19" s="11" customFormat="1" x14ac:dyDescent="0.25">
      <c r="A55" s="14">
        <v>45099</v>
      </c>
      <c r="B55" s="10" t="s">
        <v>34</v>
      </c>
      <c r="C55" s="10" t="s">
        <v>35</v>
      </c>
      <c r="D55" s="9" t="s">
        <v>913</v>
      </c>
      <c r="E55" s="10" t="s">
        <v>20</v>
      </c>
      <c r="F55" s="8" t="s">
        <v>21</v>
      </c>
      <c r="G55" s="10" t="s">
        <v>22</v>
      </c>
      <c r="H55" s="6"/>
      <c r="I55" s="10" t="s">
        <v>311</v>
      </c>
      <c r="J55" s="10" t="s">
        <v>310</v>
      </c>
      <c r="K55" s="10" t="s">
        <v>309</v>
      </c>
      <c r="L55" s="10" t="s">
        <v>566</v>
      </c>
      <c r="M55" s="10" t="s">
        <v>914</v>
      </c>
      <c r="N55" s="10" t="s">
        <v>567</v>
      </c>
      <c r="O55" s="10" t="s">
        <v>568</v>
      </c>
      <c r="P55" s="10" t="s">
        <v>87</v>
      </c>
      <c r="Q55" s="10" t="s">
        <v>566</v>
      </c>
      <c r="R55" s="10" t="s">
        <v>915</v>
      </c>
      <c r="S55" s="10" t="s">
        <v>455</v>
      </c>
    </row>
    <row r="56" spans="1:19" s="11" customFormat="1" x14ac:dyDescent="0.25">
      <c r="A56" s="14">
        <v>45099</v>
      </c>
      <c r="B56" s="10" t="s">
        <v>34</v>
      </c>
      <c r="C56" s="10" t="s">
        <v>35</v>
      </c>
      <c r="D56" s="9" t="s">
        <v>916</v>
      </c>
      <c r="E56" s="10" t="s">
        <v>20</v>
      </c>
      <c r="F56" s="8" t="s">
        <v>21</v>
      </c>
      <c r="G56" s="10" t="s">
        <v>22</v>
      </c>
      <c r="H56" s="6"/>
      <c r="I56" s="10" t="s">
        <v>311</v>
      </c>
      <c r="J56" s="10" t="s">
        <v>310</v>
      </c>
      <c r="K56" s="10" t="s">
        <v>309</v>
      </c>
      <c r="L56" s="10" t="s">
        <v>917</v>
      </c>
      <c r="M56" s="10" t="s">
        <v>918</v>
      </c>
      <c r="N56" s="10" t="s">
        <v>919</v>
      </c>
      <c r="O56" s="10" t="s">
        <v>920</v>
      </c>
      <c r="P56" s="10" t="s">
        <v>87</v>
      </c>
      <c r="Q56" s="10" t="s">
        <v>917</v>
      </c>
      <c r="R56" s="10" t="s">
        <v>921</v>
      </c>
      <c r="S56" s="10" t="s">
        <v>317</v>
      </c>
    </row>
    <row r="57" spans="1:19" s="11" customFormat="1" x14ac:dyDescent="0.25">
      <c r="A57" s="14">
        <v>45099</v>
      </c>
      <c r="B57" s="10" t="s">
        <v>34</v>
      </c>
      <c r="C57" s="10" t="s">
        <v>35</v>
      </c>
      <c r="D57" s="9" t="s">
        <v>922</v>
      </c>
      <c r="E57" s="10" t="s">
        <v>20</v>
      </c>
      <c r="F57" s="8" t="s">
        <v>21</v>
      </c>
      <c r="G57" s="10" t="s">
        <v>22</v>
      </c>
      <c r="H57" s="6"/>
      <c r="I57" s="10" t="s">
        <v>311</v>
      </c>
      <c r="J57" s="10" t="s">
        <v>310</v>
      </c>
      <c r="K57" s="10" t="s">
        <v>309</v>
      </c>
      <c r="L57" s="10" t="s">
        <v>923</v>
      </c>
      <c r="M57" s="10" t="s">
        <v>924</v>
      </c>
      <c r="N57" s="10" t="s">
        <v>925</v>
      </c>
      <c r="O57" s="10" t="s">
        <v>926</v>
      </c>
      <c r="P57" s="10" t="s">
        <v>87</v>
      </c>
      <c r="Q57" s="10" t="s">
        <v>923</v>
      </c>
      <c r="R57" s="10" t="s">
        <v>927</v>
      </c>
      <c r="S57" s="10" t="s">
        <v>470</v>
      </c>
    </row>
    <row r="58" spans="1:19" s="11" customFormat="1" x14ac:dyDescent="0.25">
      <c r="A58" s="14">
        <v>45099</v>
      </c>
      <c r="B58" s="10" t="s">
        <v>34</v>
      </c>
      <c r="C58" s="10" t="s">
        <v>35</v>
      </c>
      <c r="D58" s="9" t="s">
        <v>928</v>
      </c>
      <c r="E58" s="10" t="s">
        <v>20</v>
      </c>
      <c r="F58" s="8" t="s">
        <v>21</v>
      </c>
      <c r="G58" s="10" t="s">
        <v>22</v>
      </c>
      <c r="H58" s="6"/>
      <c r="I58" s="10" t="s">
        <v>311</v>
      </c>
      <c r="J58" s="10" t="s">
        <v>310</v>
      </c>
      <c r="K58" s="10" t="s">
        <v>309</v>
      </c>
      <c r="L58" s="10" t="s">
        <v>929</v>
      </c>
      <c r="M58" s="10" t="s">
        <v>930</v>
      </c>
      <c r="N58" s="10" t="s">
        <v>636</v>
      </c>
      <c r="O58" s="10" t="s">
        <v>637</v>
      </c>
      <c r="P58" s="10" t="s">
        <v>87</v>
      </c>
      <c r="Q58" s="10" t="s">
        <v>929</v>
      </c>
      <c r="R58" s="10" t="s">
        <v>638</v>
      </c>
      <c r="S58" s="10" t="s">
        <v>317</v>
      </c>
    </row>
    <row r="59" spans="1:19" s="11" customFormat="1" x14ac:dyDescent="0.25">
      <c r="A59" s="14">
        <v>45099</v>
      </c>
      <c r="B59" s="10" t="s">
        <v>34</v>
      </c>
      <c r="C59" s="10" t="s">
        <v>35</v>
      </c>
      <c r="D59" s="9" t="s">
        <v>931</v>
      </c>
      <c r="E59" s="10" t="s">
        <v>20</v>
      </c>
      <c r="F59" s="8" t="s">
        <v>21</v>
      </c>
      <c r="G59" s="10" t="s">
        <v>22</v>
      </c>
      <c r="H59" s="6"/>
      <c r="I59" s="10" t="s">
        <v>311</v>
      </c>
      <c r="J59" s="10" t="s">
        <v>310</v>
      </c>
      <c r="K59" s="10" t="s">
        <v>309</v>
      </c>
      <c r="L59" s="10" t="s">
        <v>932</v>
      </c>
      <c r="M59" s="10" t="s">
        <v>933</v>
      </c>
      <c r="N59" s="10" t="s">
        <v>934</v>
      </c>
      <c r="O59" s="10" t="s">
        <v>935</v>
      </c>
      <c r="P59" s="10" t="s">
        <v>41</v>
      </c>
      <c r="Q59" s="10" t="s">
        <v>932</v>
      </c>
      <c r="R59" s="10" t="s">
        <v>936</v>
      </c>
      <c r="S59" s="10" t="s">
        <v>937</v>
      </c>
    </row>
    <row r="60" spans="1:19" s="11" customFormat="1" x14ac:dyDescent="0.25">
      <c r="A60" s="14">
        <v>45100</v>
      </c>
      <c r="B60" s="6" t="s">
        <v>34</v>
      </c>
      <c r="C60" s="6" t="s">
        <v>280</v>
      </c>
      <c r="D60" s="9" t="s">
        <v>938</v>
      </c>
      <c r="E60" s="6" t="s">
        <v>20</v>
      </c>
      <c r="F60" s="8" t="s">
        <v>21</v>
      </c>
      <c r="G60" s="6" t="s">
        <v>22</v>
      </c>
      <c r="H60" s="6"/>
      <c r="I60" s="6" t="s">
        <v>311</v>
      </c>
      <c r="J60" s="6" t="s">
        <v>310</v>
      </c>
      <c r="K60" s="6" t="s">
        <v>309</v>
      </c>
      <c r="L60" s="6" t="s">
        <v>939</v>
      </c>
      <c r="M60" s="6" t="s">
        <v>940</v>
      </c>
      <c r="N60" s="6" t="s">
        <v>941</v>
      </c>
      <c r="O60" s="6" t="s">
        <v>942</v>
      </c>
      <c r="P60" s="6" t="s">
        <v>87</v>
      </c>
      <c r="Q60" s="6" t="s">
        <v>939</v>
      </c>
      <c r="R60" s="6" t="s">
        <v>943</v>
      </c>
      <c r="S60" s="6" t="s">
        <v>944</v>
      </c>
    </row>
    <row r="61" spans="1:19" s="11" customFormat="1" x14ac:dyDescent="0.25">
      <c r="A61" s="14">
        <v>45103</v>
      </c>
      <c r="B61" s="6" t="s">
        <v>34</v>
      </c>
      <c r="C61" s="6" t="s">
        <v>35</v>
      </c>
      <c r="D61" s="9" t="s">
        <v>945</v>
      </c>
      <c r="E61" s="6" t="s">
        <v>20</v>
      </c>
      <c r="F61" s="8" t="s">
        <v>21</v>
      </c>
      <c r="G61" s="6" t="s">
        <v>22</v>
      </c>
      <c r="H61" s="6"/>
      <c r="I61" s="6" t="s">
        <v>311</v>
      </c>
      <c r="J61" s="6" t="s">
        <v>310</v>
      </c>
      <c r="K61" s="6" t="s">
        <v>309</v>
      </c>
      <c r="L61" s="6" t="s">
        <v>946</v>
      </c>
      <c r="M61" s="6" t="s">
        <v>947</v>
      </c>
      <c r="N61" s="6" t="s">
        <v>948</v>
      </c>
      <c r="O61" s="6" t="s">
        <v>949</v>
      </c>
      <c r="P61" s="6" t="s">
        <v>87</v>
      </c>
      <c r="Q61" s="6" t="s">
        <v>946</v>
      </c>
      <c r="R61" s="6" t="s">
        <v>950</v>
      </c>
      <c r="S61" s="6" t="s">
        <v>317</v>
      </c>
    </row>
    <row r="62" spans="1:19" s="11" customFormat="1" x14ac:dyDescent="0.25">
      <c r="A62" s="14">
        <v>45103</v>
      </c>
      <c r="B62" s="6" t="s">
        <v>34</v>
      </c>
      <c r="C62" s="6" t="s">
        <v>35</v>
      </c>
      <c r="D62" s="9" t="s">
        <v>951</v>
      </c>
      <c r="E62" s="6" t="s">
        <v>20</v>
      </c>
      <c r="F62" s="8" t="s">
        <v>21</v>
      </c>
      <c r="G62" s="6" t="s">
        <v>22</v>
      </c>
      <c r="H62" s="6"/>
      <c r="I62" s="6" t="s">
        <v>311</v>
      </c>
      <c r="J62" s="6" t="s">
        <v>310</v>
      </c>
      <c r="K62" s="6" t="s">
        <v>309</v>
      </c>
      <c r="L62" s="6" t="s">
        <v>952</v>
      </c>
      <c r="M62" s="6" t="s">
        <v>953</v>
      </c>
      <c r="N62" s="6" t="s">
        <v>367</v>
      </c>
      <c r="O62" s="6" t="s">
        <v>368</v>
      </c>
      <c r="P62" s="6" t="s">
        <v>87</v>
      </c>
      <c r="Q62" s="6" t="s">
        <v>952</v>
      </c>
      <c r="R62" s="6" t="s">
        <v>954</v>
      </c>
      <c r="S62" s="6" t="s">
        <v>955</v>
      </c>
    </row>
    <row r="63" spans="1:19" s="11" customFormat="1" x14ac:dyDescent="0.25">
      <c r="A63" s="14">
        <v>45103</v>
      </c>
      <c r="B63" s="6" t="s">
        <v>34</v>
      </c>
      <c r="C63" s="6" t="s">
        <v>35</v>
      </c>
      <c r="D63" s="9" t="s">
        <v>956</v>
      </c>
      <c r="E63" s="6" t="s">
        <v>20</v>
      </c>
      <c r="F63" s="8" t="s">
        <v>21</v>
      </c>
      <c r="G63" s="6" t="s">
        <v>22</v>
      </c>
      <c r="H63" s="6"/>
      <c r="I63" s="6" t="s">
        <v>311</v>
      </c>
      <c r="J63" s="6" t="s">
        <v>310</v>
      </c>
      <c r="K63" s="6" t="s">
        <v>309</v>
      </c>
      <c r="L63" s="6" t="s">
        <v>957</v>
      </c>
      <c r="M63" s="6" t="s">
        <v>958</v>
      </c>
      <c r="N63" s="6" t="s">
        <v>959</v>
      </c>
      <c r="O63" s="6" t="s">
        <v>162</v>
      </c>
      <c r="P63" s="6" t="s">
        <v>41</v>
      </c>
      <c r="Q63" s="6" t="s">
        <v>957</v>
      </c>
      <c r="R63" s="6" t="s">
        <v>960</v>
      </c>
      <c r="S63" s="6" t="s">
        <v>961</v>
      </c>
    </row>
    <row r="64" spans="1:19" s="11" customFormat="1" x14ac:dyDescent="0.25">
      <c r="A64" s="14">
        <v>45103</v>
      </c>
      <c r="B64" s="6" t="s">
        <v>34</v>
      </c>
      <c r="C64" s="6" t="s">
        <v>35</v>
      </c>
      <c r="D64" s="9" t="s">
        <v>962</v>
      </c>
      <c r="E64" s="6" t="s">
        <v>20</v>
      </c>
      <c r="F64" s="8" t="s">
        <v>21</v>
      </c>
      <c r="G64" s="6" t="s">
        <v>22</v>
      </c>
      <c r="H64" s="6"/>
      <c r="I64" s="6" t="s">
        <v>311</v>
      </c>
      <c r="J64" s="6" t="s">
        <v>310</v>
      </c>
      <c r="K64" s="6" t="s">
        <v>309</v>
      </c>
      <c r="L64" s="6" t="s">
        <v>963</v>
      </c>
      <c r="M64" s="6" t="s">
        <v>964</v>
      </c>
      <c r="N64" s="6" t="s">
        <v>965</v>
      </c>
      <c r="O64" s="6" t="s">
        <v>966</v>
      </c>
      <c r="P64" s="6" t="s">
        <v>87</v>
      </c>
      <c r="Q64" s="6" t="s">
        <v>963</v>
      </c>
      <c r="R64" s="6" t="s">
        <v>967</v>
      </c>
      <c r="S64" s="6" t="s">
        <v>968</v>
      </c>
    </row>
    <row r="65" spans="1:19" s="11" customFormat="1" x14ac:dyDescent="0.25">
      <c r="A65" s="14">
        <v>45103</v>
      </c>
      <c r="B65" s="6" t="s">
        <v>34</v>
      </c>
      <c r="C65" s="6" t="s">
        <v>35</v>
      </c>
      <c r="D65" s="9" t="s">
        <v>969</v>
      </c>
      <c r="E65" s="6" t="s">
        <v>20</v>
      </c>
      <c r="F65" s="8" t="s">
        <v>21</v>
      </c>
      <c r="G65" s="6" t="s">
        <v>22</v>
      </c>
      <c r="H65" s="6"/>
      <c r="I65" s="6" t="s">
        <v>311</v>
      </c>
      <c r="J65" s="6" t="s">
        <v>310</v>
      </c>
      <c r="K65" s="6" t="s">
        <v>309</v>
      </c>
      <c r="L65" s="6" t="s">
        <v>970</v>
      </c>
      <c r="M65" s="6" t="s">
        <v>971</v>
      </c>
      <c r="N65" s="6" t="s">
        <v>972</v>
      </c>
      <c r="O65" s="6" t="s">
        <v>973</v>
      </c>
      <c r="P65" s="6" t="s">
        <v>94</v>
      </c>
      <c r="Q65" s="6" t="s">
        <v>970</v>
      </c>
      <c r="R65" s="6" t="s">
        <v>974</v>
      </c>
      <c r="S65" s="6" t="s">
        <v>975</v>
      </c>
    </row>
    <row r="66" spans="1:19" s="11" customFormat="1" x14ac:dyDescent="0.25">
      <c r="A66" s="14">
        <v>45104</v>
      </c>
      <c r="B66" s="6" t="s">
        <v>34</v>
      </c>
      <c r="C66" s="6" t="s">
        <v>35</v>
      </c>
      <c r="D66" s="9" t="s">
        <v>976</v>
      </c>
      <c r="E66" s="6" t="s">
        <v>20</v>
      </c>
      <c r="F66" s="8" t="s">
        <v>21</v>
      </c>
      <c r="G66" s="6" t="s">
        <v>22</v>
      </c>
      <c r="H66" s="6"/>
      <c r="I66" s="6" t="s">
        <v>311</v>
      </c>
      <c r="J66" s="6" t="s">
        <v>310</v>
      </c>
      <c r="K66" s="6" t="s">
        <v>309</v>
      </c>
      <c r="L66" s="6" t="s">
        <v>977</v>
      </c>
      <c r="M66" s="6" t="s">
        <v>978</v>
      </c>
      <c r="N66" s="6" t="s">
        <v>979</v>
      </c>
      <c r="O66" s="6" t="s">
        <v>980</v>
      </c>
      <c r="P66" s="6" t="s">
        <v>87</v>
      </c>
      <c r="Q66" s="6" t="s">
        <v>977</v>
      </c>
      <c r="R66" s="6" t="s">
        <v>981</v>
      </c>
      <c r="S66" s="6" t="s">
        <v>982</v>
      </c>
    </row>
    <row r="67" spans="1:19" s="11" customFormat="1" x14ac:dyDescent="0.25">
      <c r="A67" s="14">
        <v>45105</v>
      </c>
      <c r="B67" s="6" t="s">
        <v>34</v>
      </c>
      <c r="C67" s="6" t="s">
        <v>35</v>
      </c>
      <c r="D67" s="9" t="s">
        <v>983</v>
      </c>
      <c r="E67" s="6" t="s">
        <v>20</v>
      </c>
      <c r="F67" s="8" t="s">
        <v>21</v>
      </c>
      <c r="G67" s="6" t="s">
        <v>22</v>
      </c>
      <c r="H67" s="6"/>
      <c r="I67" s="6" t="s">
        <v>311</v>
      </c>
      <c r="J67" s="6" t="s">
        <v>310</v>
      </c>
      <c r="K67" s="6" t="s">
        <v>309</v>
      </c>
      <c r="L67" s="6" t="s">
        <v>984</v>
      </c>
      <c r="M67" s="6" t="s">
        <v>985</v>
      </c>
      <c r="N67" s="6" t="s">
        <v>986</v>
      </c>
      <c r="O67" s="6" t="s">
        <v>987</v>
      </c>
      <c r="P67" s="6" t="s">
        <v>87</v>
      </c>
      <c r="Q67" s="6" t="s">
        <v>984</v>
      </c>
      <c r="R67" s="6" t="s">
        <v>988</v>
      </c>
      <c r="S67" s="6" t="s">
        <v>989</v>
      </c>
    </row>
    <row r="68" spans="1:19" s="11" customFormat="1" x14ac:dyDescent="0.25">
      <c r="A68" s="14">
        <v>45105</v>
      </c>
      <c r="B68" s="6" t="s">
        <v>34</v>
      </c>
      <c r="C68" s="6" t="s">
        <v>35</v>
      </c>
      <c r="D68" s="9" t="s">
        <v>990</v>
      </c>
      <c r="E68" s="6" t="s">
        <v>20</v>
      </c>
      <c r="F68" s="8" t="s">
        <v>21</v>
      </c>
      <c r="G68" s="6" t="s">
        <v>22</v>
      </c>
      <c r="H68" s="6"/>
      <c r="I68" s="6" t="s">
        <v>311</v>
      </c>
      <c r="J68" s="6" t="s">
        <v>310</v>
      </c>
      <c r="K68" s="6" t="s">
        <v>309</v>
      </c>
      <c r="L68" s="6" t="s">
        <v>991</v>
      </c>
      <c r="M68" s="6" t="s">
        <v>992</v>
      </c>
      <c r="N68" s="6" t="s">
        <v>993</v>
      </c>
      <c r="O68" s="6" t="s">
        <v>994</v>
      </c>
      <c r="P68" s="6" t="s">
        <v>87</v>
      </c>
      <c r="Q68" s="6" t="s">
        <v>991</v>
      </c>
      <c r="R68" s="6" t="s">
        <v>995</v>
      </c>
      <c r="S68" s="6" t="s">
        <v>996</v>
      </c>
    </row>
    <row r="69" spans="1:19" s="11" customFormat="1" x14ac:dyDescent="0.25">
      <c r="A69" s="14">
        <v>45105</v>
      </c>
      <c r="B69" s="6" t="s">
        <v>34</v>
      </c>
      <c r="C69" s="6" t="s">
        <v>35</v>
      </c>
      <c r="D69" s="9" t="s">
        <v>997</v>
      </c>
      <c r="E69" s="6" t="s">
        <v>20</v>
      </c>
      <c r="F69" s="8" t="s">
        <v>21</v>
      </c>
      <c r="G69" s="6" t="s">
        <v>22</v>
      </c>
      <c r="H69" s="6"/>
      <c r="I69" s="6" t="s">
        <v>311</v>
      </c>
      <c r="J69" s="6" t="s">
        <v>310</v>
      </c>
      <c r="K69" s="6" t="s">
        <v>309</v>
      </c>
      <c r="L69" s="6" t="s">
        <v>998</v>
      </c>
      <c r="M69" s="6" t="s">
        <v>999</v>
      </c>
      <c r="N69" s="6" t="s">
        <v>1000</v>
      </c>
      <c r="O69" s="6" t="s">
        <v>1001</v>
      </c>
      <c r="P69" s="6" t="s">
        <v>87</v>
      </c>
      <c r="Q69" s="6" t="s">
        <v>1002</v>
      </c>
      <c r="R69" s="6" t="s">
        <v>1003</v>
      </c>
      <c r="S69" s="6" t="s">
        <v>317</v>
      </c>
    </row>
    <row r="70" spans="1:19" s="11" customFormat="1" x14ac:dyDescent="0.25">
      <c r="A70" s="14">
        <v>45106</v>
      </c>
      <c r="B70" s="6" t="s">
        <v>34</v>
      </c>
      <c r="C70" s="6" t="s">
        <v>35</v>
      </c>
      <c r="D70" s="9" t="s">
        <v>1004</v>
      </c>
      <c r="E70" s="6" t="s">
        <v>20</v>
      </c>
      <c r="F70" s="8" t="s">
        <v>21</v>
      </c>
      <c r="G70" s="6" t="s">
        <v>22</v>
      </c>
      <c r="H70" s="6"/>
      <c r="I70" s="6" t="s">
        <v>311</v>
      </c>
      <c r="J70" s="6" t="s">
        <v>310</v>
      </c>
      <c r="K70" s="6" t="s">
        <v>309</v>
      </c>
      <c r="L70" s="6" t="s">
        <v>1005</v>
      </c>
      <c r="M70" s="6" t="s">
        <v>1006</v>
      </c>
      <c r="N70" s="6" t="s">
        <v>1007</v>
      </c>
      <c r="O70" s="6" t="s">
        <v>1008</v>
      </c>
      <c r="P70" s="6" t="s">
        <v>87</v>
      </c>
      <c r="Q70" s="6" t="s">
        <v>1005</v>
      </c>
      <c r="R70" s="6" t="s">
        <v>1009</v>
      </c>
      <c r="S70" s="6" t="s">
        <v>1010</v>
      </c>
    </row>
    <row r="71" spans="1:19" s="11" customFormat="1" x14ac:dyDescent="0.25">
      <c r="A71" s="14">
        <v>45106</v>
      </c>
      <c r="B71" s="6" t="s">
        <v>34</v>
      </c>
      <c r="C71" s="6" t="s">
        <v>35</v>
      </c>
      <c r="D71" s="9" t="s">
        <v>1011</v>
      </c>
      <c r="E71" s="6" t="s">
        <v>20</v>
      </c>
      <c r="F71" s="8" t="s">
        <v>21</v>
      </c>
      <c r="G71" s="6" t="s">
        <v>22</v>
      </c>
      <c r="H71" s="6"/>
      <c r="I71" s="6" t="s">
        <v>311</v>
      </c>
      <c r="J71" s="6" t="s">
        <v>310</v>
      </c>
      <c r="K71" s="6" t="s">
        <v>309</v>
      </c>
      <c r="L71" s="6" t="s">
        <v>1012</v>
      </c>
      <c r="M71" s="6" t="s">
        <v>1013</v>
      </c>
      <c r="N71" s="6" t="s">
        <v>1014</v>
      </c>
      <c r="O71" s="6" t="s">
        <v>1015</v>
      </c>
      <c r="P71" s="6" t="s">
        <v>87</v>
      </c>
      <c r="Q71" s="6" t="s">
        <v>1012</v>
      </c>
      <c r="R71" s="6" t="s">
        <v>1016</v>
      </c>
      <c r="S71" s="6" t="s">
        <v>1017</v>
      </c>
    </row>
    <row r="72" spans="1:19" s="11" customFormat="1" x14ac:dyDescent="0.25">
      <c r="A72" s="14">
        <v>45106</v>
      </c>
      <c r="B72" s="6" t="s">
        <v>34</v>
      </c>
      <c r="C72" s="6" t="s">
        <v>35</v>
      </c>
      <c r="D72" s="9" t="s">
        <v>1018</v>
      </c>
      <c r="E72" s="6" t="s">
        <v>20</v>
      </c>
      <c r="F72" s="8" t="s">
        <v>21</v>
      </c>
      <c r="G72" s="6" t="s">
        <v>22</v>
      </c>
      <c r="H72" s="6"/>
      <c r="I72" s="6" t="s">
        <v>311</v>
      </c>
      <c r="J72" s="6" t="s">
        <v>310</v>
      </c>
      <c r="K72" s="6" t="s">
        <v>309</v>
      </c>
      <c r="L72" s="6" t="s">
        <v>1019</v>
      </c>
      <c r="M72" s="6" t="s">
        <v>1020</v>
      </c>
      <c r="N72" s="6" t="s">
        <v>1021</v>
      </c>
      <c r="O72" s="6" t="s">
        <v>1022</v>
      </c>
      <c r="P72" s="6" t="s">
        <v>94</v>
      </c>
      <c r="Q72" s="6" t="s">
        <v>1019</v>
      </c>
      <c r="R72" s="6" t="s">
        <v>1023</v>
      </c>
      <c r="S72" s="6" t="s">
        <v>1024</v>
      </c>
    </row>
    <row r="73" spans="1:19" s="11" customFormat="1" x14ac:dyDescent="0.25">
      <c r="A73" s="14">
        <v>45106</v>
      </c>
      <c r="B73" s="6" t="s">
        <v>34</v>
      </c>
      <c r="C73" s="6" t="s">
        <v>35</v>
      </c>
      <c r="D73" s="9" t="s">
        <v>1025</v>
      </c>
      <c r="E73" s="6" t="s">
        <v>20</v>
      </c>
      <c r="F73" s="8" t="s">
        <v>21</v>
      </c>
      <c r="G73" s="6" t="s">
        <v>22</v>
      </c>
      <c r="H73" s="6"/>
      <c r="I73" s="6" t="s">
        <v>311</v>
      </c>
      <c r="J73" s="6" t="s">
        <v>310</v>
      </c>
      <c r="K73" s="6" t="s">
        <v>309</v>
      </c>
      <c r="L73" s="6" t="s">
        <v>817</v>
      </c>
      <c r="M73" s="6" t="s">
        <v>818</v>
      </c>
      <c r="N73" s="6" t="s">
        <v>819</v>
      </c>
      <c r="O73" s="6" t="s">
        <v>820</v>
      </c>
      <c r="P73" s="6" t="s">
        <v>41</v>
      </c>
      <c r="Q73" s="6" t="s">
        <v>817</v>
      </c>
      <c r="R73" s="6" t="s">
        <v>821</v>
      </c>
      <c r="S73" s="6" t="s">
        <v>822</v>
      </c>
    </row>
    <row r="74" spans="1:19" s="11" customFormat="1" x14ac:dyDescent="0.25">
      <c r="A74" s="14">
        <v>45106</v>
      </c>
      <c r="B74" s="6" t="s">
        <v>34</v>
      </c>
      <c r="C74" s="6" t="s">
        <v>35</v>
      </c>
      <c r="D74" s="9" t="s">
        <v>1026</v>
      </c>
      <c r="E74" s="6" t="s">
        <v>20</v>
      </c>
      <c r="F74" s="8" t="s">
        <v>21</v>
      </c>
      <c r="G74" s="6" t="s">
        <v>22</v>
      </c>
      <c r="H74" s="6"/>
      <c r="I74" s="6" t="s">
        <v>311</v>
      </c>
      <c r="J74" s="6" t="s">
        <v>310</v>
      </c>
      <c r="K74" s="6" t="s">
        <v>309</v>
      </c>
      <c r="L74" s="6" t="s">
        <v>1027</v>
      </c>
      <c r="M74" s="6" t="s">
        <v>1028</v>
      </c>
      <c r="N74" s="6" t="s">
        <v>1029</v>
      </c>
      <c r="O74" s="6" t="s">
        <v>1030</v>
      </c>
      <c r="P74" s="6" t="s">
        <v>41</v>
      </c>
      <c r="Q74" s="6" t="s">
        <v>1027</v>
      </c>
      <c r="R74" s="6" t="s">
        <v>1031</v>
      </c>
      <c r="S74" s="6" t="s">
        <v>1032</v>
      </c>
    </row>
    <row r="75" spans="1:19" s="11" customFormat="1" x14ac:dyDescent="0.25">
      <c r="A75" s="14">
        <v>45107</v>
      </c>
      <c r="B75" s="6" t="s">
        <v>34</v>
      </c>
      <c r="C75" s="6" t="s">
        <v>35</v>
      </c>
      <c r="D75" s="9" t="s">
        <v>1033</v>
      </c>
      <c r="E75" s="6" t="s">
        <v>20</v>
      </c>
      <c r="F75" s="8" t="s">
        <v>21</v>
      </c>
      <c r="G75" s="6" t="s">
        <v>22</v>
      </c>
      <c r="H75" s="6"/>
      <c r="I75" s="6" t="s">
        <v>311</v>
      </c>
      <c r="J75" s="6" t="s">
        <v>310</v>
      </c>
      <c r="K75" s="6" t="s">
        <v>309</v>
      </c>
      <c r="L75" s="6" t="s">
        <v>1034</v>
      </c>
      <c r="M75" s="6" t="s">
        <v>1035</v>
      </c>
      <c r="N75" s="6" t="s">
        <v>1036</v>
      </c>
      <c r="O75" s="6" t="s">
        <v>1037</v>
      </c>
      <c r="P75" s="6" t="s">
        <v>87</v>
      </c>
      <c r="Q75" s="6" t="s">
        <v>1034</v>
      </c>
      <c r="R75" s="6" t="s">
        <v>1038</v>
      </c>
      <c r="S75" s="6" t="s">
        <v>1039</v>
      </c>
    </row>
  </sheetData>
  <autoFilter ref="A1:S65" xr:uid="{A73DACDA-3BFF-473A-ADFC-17FAFD8473A6}"/>
  <hyperlinks>
    <hyperlink ref="D69" r:id="rId1" xr:uid="{DBB7ED44-11B8-4D6D-B288-C5EE58AE3563}"/>
    <hyperlink ref="D73" r:id="rId2" xr:uid="{54EAF121-2ADC-42EC-A5AB-60EE9929AFFC}"/>
    <hyperlink ref="D74" r:id="rId3" xr:uid="{C09FD8E1-2855-4907-8F34-835F5E9DECC7}"/>
    <hyperlink ref="D70" r:id="rId4" xr:uid="{333BB107-4492-4060-94DA-5ECA83EB9D76}"/>
    <hyperlink ref="D72" r:id="rId5" xr:uid="{B330F335-6789-4316-B330-A420833FBA00}"/>
    <hyperlink ref="D71" r:id="rId6" xr:uid="{BD1EBC99-125D-4D2E-B313-48084070129C}"/>
    <hyperlink ref="D75" r:id="rId7" xr:uid="{ACA3C7E5-FC19-4F20-ACC7-4677A0F3C2A9}"/>
    <hyperlink ref="D68" r:id="rId8" xr:uid="{15457BFB-9454-47C5-8C9D-D5DB2D73FFB6}"/>
    <hyperlink ref="D67" r:id="rId9" xr:uid="{F63DD994-91EC-4089-955A-E2E6244E6A30}"/>
    <hyperlink ref="D66" r:id="rId10" xr:uid="{98B10C60-E655-4FD0-93C1-4B99B2F545F3}"/>
    <hyperlink ref="D65" r:id="rId11" xr:uid="{211B1C7C-8B0E-4B0B-BE06-C0C3A72CB37E}"/>
    <hyperlink ref="D64" r:id="rId12" xr:uid="{6E1F441C-7FB5-475E-B007-668790A67632}"/>
    <hyperlink ref="D63" r:id="rId13" xr:uid="{66560187-39E7-43CA-8DEB-DB68C4AF20E8}"/>
    <hyperlink ref="D62" r:id="rId14" xr:uid="{879951C6-1165-4765-9E5F-6F33EA21D9D0}"/>
    <hyperlink ref="D61" r:id="rId15" xr:uid="{8BD04A38-0970-4161-A328-C60AF32B24C5}"/>
    <hyperlink ref="D60" r:id="rId16" xr:uid="{B5D82856-0CA4-404E-B4C9-A10178C045EC}"/>
    <hyperlink ref="D59" r:id="rId17" xr:uid="{49494865-62A6-4BFF-B689-8F0CB7496247}"/>
    <hyperlink ref="D58" r:id="rId18" xr:uid="{6E82CD68-5F71-4A8E-91CA-702C264FD63F}"/>
    <hyperlink ref="D57" r:id="rId19" xr:uid="{B9F663F8-DE52-4708-94C3-9BA2597262DB}"/>
    <hyperlink ref="D56" r:id="rId20" xr:uid="{DFC0A37D-7A88-4702-B60A-39488BA8903D}"/>
    <hyperlink ref="D55" r:id="rId21" xr:uid="{B7ECDEE5-7471-4AB8-9E14-2345AFC2B62D}"/>
    <hyperlink ref="D54" r:id="rId22" xr:uid="{140353B8-8DB8-46C7-8B07-39CFB33DCD72}"/>
    <hyperlink ref="D53" r:id="rId23" xr:uid="{5A0B2D2E-88C7-4DD6-AB7A-769F68EE9488}"/>
    <hyperlink ref="D52" r:id="rId24" xr:uid="{CACEE6AD-D8C4-4DC0-A04E-D90138DD2254}"/>
    <hyperlink ref="D51" r:id="rId25" xr:uid="{2A08A7AD-555C-418B-A790-27A3D7024DF5}"/>
    <hyperlink ref="D50" r:id="rId26" xr:uid="{5ABD6CBD-A165-4F45-8362-C3831900F6C7}"/>
    <hyperlink ref="D49" r:id="rId27" xr:uid="{264B5A44-24AF-4424-84F3-17F4776135AB}"/>
    <hyperlink ref="D48" r:id="rId28" xr:uid="{41689910-4A95-46B8-8EAD-E1D0E921587F}"/>
    <hyperlink ref="D46" r:id="rId29" xr:uid="{6032928B-48D6-4BC5-A31A-73579CF1D907}"/>
    <hyperlink ref="D47" r:id="rId30" display="948047505" xr:uid="{791AAE3F-A493-4DAB-9BE9-AB37198CA7A4}"/>
    <hyperlink ref="D45" r:id="rId31" xr:uid="{A6B39887-EBB9-4D8B-A836-BE29D721AAE3}"/>
    <hyperlink ref="D44" r:id="rId32" xr:uid="{BA50B70C-EA3D-4DEA-9207-0D8A084AD4BC}"/>
    <hyperlink ref="D42" r:id="rId33" xr:uid="{1B167B48-D072-4756-A078-D74B7DC8693B}"/>
    <hyperlink ref="D43" r:id="rId34" xr:uid="{30CCAC8D-2755-4664-A2B6-132464350F73}"/>
    <hyperlink ref="D41" r:id="rId35" xr:uid="{B044AE66-C170-4BE8-9EBF-AE653D3FEAB3}"/>
    <hyperlink ref="D40" r:id="rId36" xr:uid="{3AEBB913-EC95-4081-B69F-1901CC81078A}"/>
    <hyperlink ref="D39" r:id="rId37" xr:uid="{2A63B211-02CA-4195-9222-2B9C2B856624}"/>
    <hyperlink ref="D38" r:id="rId38" xr:uid="{A86278F6-C05B-498D-B899-B2A67023BDA7}"/>
    <hyperlink ref="D37" r:id="rId39" xr:uid="{A220927B-AD0A-4D57-9C0E-3C3B896A7AD2}"/>
    <hyperlink ref="D36" r:id="rId40" xr:uid="{AC15C7D6-B3AE-450C-8CB3-0280053EDBE9}"/>
    <hyperlink ref="D35" r:id="rId41" xr:uid="{615B15BB-243E-4B4E-A319-EEFFC032FFB8}"/>
    <hyperlink ref="D34" r:id="rId42" xr:uid="{F7AD6B7A-D632-4DD3-A608-F8371F95BD25}"/>
    <hyperlink ref="D33" r:id="rId43" xr:uid="{67BB9232-70D9-467F-AEBB-2B0FC9E39421}"/>
    <hyperlink ref="D32" r:id="rId44" xr:uid="{8F3E724B-0C51-4292-BAD9-B6185471CBFF}"/>
    <hyperlink ref="D30" r:id="rId45" xr:uid="{58719F07-1893-46D8-BED7-7813D9C2ED62}"/>
    <hyperlink ref="D31" r:id="rId46" xr:uid="{75F93A5A-8DDC-495A-A475-65E475C3D347}"/>
    <hyperlink ref="D25" r:id="rId47" xr:uid="{5D260D89-4D5A-4935-9E0E-1BAB118852C5}"/>
    <hyperlink ref="D24" r:id="rId48" xr:uid="{3383DBBC-4E2B-4ACF-A55C-83EED70A0169}"/>
    <hyperlink ref="D23" r:id="rId49" xr:uid="{C5DED869-DEA6-434A-B4D5-DA60B73693CE}"/>
    <hyperlink ref="D22" r:id="rId50" xr:uid="{AD033621-0570-426D-BBA8-41CEE54472DF}"/>
    <hyperlink ref="D21" r:id="rId51" xr:uid="{84F15F7E-EAC4-4FFE-BD5C-8A24832BF09E}"/>
    <hyperlink ref="D20" r:id="rId52" xr:uid="{2DB126E0-E815-46F9-966D-0FD29C125643}"/>
    <hyperlink ref="D19" r:id="rId53" xr:uid="{D05B6C1E-465A-45D7-8C11-7A0DF8808701}"/>
    <hyperlink ref="D29" r:id="rId54" xr:uid="{107B058C-CD75-4BA6-BACD-FFEB0E32EC2B}"/>
    <hyperlink ref="D28" r:id="rId55" xr:uid="{1098120C-093B-4429-9285-CB49A98E44A2}"/>
    <hyperlink ref="D27" r:id="rId56" xr:uid="{CF0F840E-4E2A-4239-977A-459928602B8C}"/>
    <hyperlink ref="D26" r:id="rId57" xr:uid="{3BBB0128-3647-47A2-A156-31301F9B5002}"/>
    <hyperlink ref="D18" r:id="rId58" xr:uid="{27645C98-270C-4B7C-8B34-82995AF67156}"/>
    <hyperlink ref="D17" r:id="rId59" xr:uid="{199FAE95-C5C5-495D-9E35-853B7A34BA0F}"/>
    <hyperlink ref="D16" r:id="rId60" xr:uid="{AAF1FA68-7F43-4B63-A44F-D98867DF7D55}"/>
    <hyperlink ref="D15" r:id="rId61" xr:uid="{42000E0A-B987-4AF0-9DD7-F36A6807C000}"/>
    <hyperlink ref="D14" r:id="rId62" xr:uid="{A4123C3E-2F14-48D5-BA73-2CF7E900D3DF}"/>
    <hyperlink ref="D13" r:id="rId63" xr:uid="{62699780-DCB3-45DC-9F23-5A9D051633BE}"/>
    <hyperlink ref="D12" r:id="rId64" xr:uid="{2B6F1FC4-7407-4694-9076-3FFC4FC8CD8E}"/>
    <hyperlink ref="D10" r:id="rId65" xr:uid="{0756915E-5B87-4975-AFD2-D80377747891}"/>
    <hyperlink ref="D9" r:id="rId66" xr:uid="{B66A2CB5-C053-4FCB-9982-25FA57D92B01}"/>
    <hyperlink ref="D8" r:id="rId67" xr:uid="{FFE1B250-203E-449F-B7B4-4A077A8FA472}"/>
    <hyperlink ref="D11" r:id="rId68" xr:uid="{BD0C583F-5F51-4641-8377-C93F7C7AC25C}"/>
    <hyperlink ref="D6" r:id="rId69" xr:uid="{A5A46C2E-735A-4F93-951B-4697745DD49B}"/>
    <hyperlink ref="D5" r:id="rId70" xr:uid="{9B5FADC1-BFEF-4EFD-B7A5-73137DDC0C49}"/>
    <hyperlink ref="D4" r:id="rId71" xr:uid="{33A3B0E9-1474-4EFB-BC57-A39F0B154C17}"/>
    <hyperlink ref="D7" r:id="rId72" xr:uid="{10E171A7-24A8-41C2-9286-A9EF488A38F5}"/>
    <hyperlink ref="D2" r:id="rId73" xr:uid="{603DD2EA-0352-4137-A44C-5E7338368AF3}"/>
    <hyperlink ref="D3" r:id="rId74" xr:uid="{EDE07764-B4B9-44B8-A7E7-01FB8568C089}"/>
  </hyperlinks>
  <pageMargins left="0.7" right="0.7" top="0.75" bottom="0.75" header="0.3" footer="0.3"/>
  <legacyDrawing r:id="rId7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DADD-7AC9-4BAE-9F73-325B48940156}">
  <dimension ref="A1:S41"/>
  <sheetViews>
    <sheetView topLeftCell="A34" zoomScale="85" zoomScaleNormal="85" workbookViewId="0">
      <selection activeCell="I17" sqref="I17"/>
    </sheetView>
  </sheetViews>
  <sheetFormatPr baseColWidth="10" defaultRowHeight="15" x14ac:dyDescent="0.25"/>
  <cols>
    <col min="1" max="1" width="7.28515625" bestFit="1" customWidth="1"/>
    <col min="2" max="2" width="5.85546875" bestFit="1" customWidth="1"/>
    <col min="3" max="3" width="19.5703125" bestFit="1" customWidth="1"/>
    <col min="4" max="4" width="16.42578125" bestFit="1" customWidth="1"/>
    <col min="5" max="5" width="31.5703125" customWidth="1"/>
    <col min="6" max="6" width="23.7109375" customWidth="1"/>
    <col min="7" max="7" width="5.42578125" bestFit="1" customWidth="1"/>
    <col min="8" max="8" width="6.28515625" bestFit="1" customWidth="1"/>
    <col min="9" max="9" width="19.140625" bestFit="1" customWidth="1"/>
    <col min="10" max="10" width="6" bestFit="1" customWidth="1"/>
    <col min="11" max="11" width="23.42578125" bestFit="1" customWidth="1"/>
    <col min="12" max="12" width="23.28515625" bestFit="1" customWidth="1"/>
    <col min="13" max="13" width="27.5703125" bestFit="1" customWidth="1"/>
    <col min="14" max="14" width="6" bestFit="1" customWidth="1"/>
    <col min="15" max="15" width="27.28515625" bestFit="1" customWidth="1"/>
    <col min="16" max="16" width="12.42578125" bestFit="1" customWidth="1"/>
    <col min="17" max="17" width="23.28515625" bestFit="1" customWidth="1"/>
    <col min="18" max="18" width="15.85546875" bestFit="1" customWidth="1"/>
    <col min="19" max="19" width="41" bestFit="1" customWidth="1"/>
  </cols>
  <sheetData>
    <row r="1" spans="1:19" ht="34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9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260</v>
      </c>
    </row>
    <row r="2" spans="1:19" s="11" customFormat="1" x14ac:dyDescent="0.25">
      <c r="A2" s="14">
        <v>45110</v>
      </c>
      <c r="B2" s="6" t="s">
        <v>34</v>
      </c>
      <c r="C2" s="6" t="s">
        <v>35</v>
      </c>
      <c r="D2" s="9" t="s">
        <v>1040</v>
      </c>
      <c r="E2" s="6" t="s">
        <v>20</v>
      </c>
      <c r="F2" s="8" t="s">
        <v>21</v>
      </c>
      <c r="G2" s="6" t="s">
        <v>22</v>
      </c>
      <c r="H2" s="6"/>
      <c r="I2" s="6" t="s">
        <v>311</v>
      </c>
      <c r="J2" s="6" t="s">
        <v>310</v>
      </c>
      <c r="K2" s="6" t="s">
        <v>309</v>
      </c>
      <c r="L2" s="6" t="s">
        <v>1041</v>
      </c>
      <c r="M2" s="6" t="s">
        <v>1042</v>
      </c>
      <c r="N2" s="6" t="s">
        <v>1043</v>
      </c>
      <c r="O2" s="6" t="s">
        <v>1044</v>
      </c>
      <c r="P2" s="6" t="s">
        <v>87</v>
      </c>
      <c r="Q2" s="6" t="s">
        <v>1041</v>
      </c>
      <c r="R2" s="6" t="s">
        <v>1045</v>
      </c>
      <c r="S2" s="6" t="s">
        <v>1046</v>
      </c>
    </row>
    <row r="3" spans="1:19" s="28" customFormat="1" x14ac:dyDescent="0.25">
      <c r="A3" s="31">
        <v>45110</v>
      </c>
      <c r="B3" s="25" t="s">
        <v>34</v>
      </c>
      <c r="C3" s="25" t="s">
        <v>35</v>
      </c>
      <c r="D3" s="26" t="s">
        <v>1047</v>
      </c>
      <c r="E3" s="25" t="s">
        <v>20</v>
      </c>
      <c r="F3" s="27" t="s">
        <v>492</v>
      </c>
      <c r="G3" s="25" t="s">
        <v>22</v>
      </c>
      <c r="H3" s="25"/>
      <c r="I3" s="25" t="s">
        <v>311</v>
      </c>
      <c r="J3" s="25" t="s">
        <v>310</v>
      </c>
      <c r="K3" s="25" t="s">
        <v>309</v>
      </c>
      <c r="L3" s="25" t="s">
        <v>1048</v>
      </c>
      <c r="M3" s="25" t="s">
        <v>1049</v>
      </c>
      <c r="N3" s="25" t="s">
        <v>1050</v>
      </c>
      <c r="O3" s="25" t="s">
        <v>1051</v>
      </c>
      <c r="P3" s="25" t="s">
        <v>41</v>
      </c>
      <c r="Q3" s="25" t="s">
        <v>1048</v>
      </c>
      <c r="R3" s="25" t="s">
        <v>1052</v>
      </c>
      <c r="S3" s="25" t="s">
        <v>1053</v>
      </c>
    </row>
    <row r="4" spans="1:19" s="11" customFormat="1" x14ac:dyDescent="0.25">
      <c r="A4" s="14">
        <v>45111</v>
      </c>
      <c r="B4" s="6" t="s">
        <v>34</v>
      </c>
      <c r="C4" s="6" t="s">
        <v>35</v>
      </c>
      <c r="D4" s="9" t="s">
        <v>1054</v>
      </c>
      <c r="E4" s="6" t="s">
        <v>20</v>
      </c>
      <c r="F4" s="8" t="s">
        <v>21</v>
      </c>
      <c r="G4" s="6" t="s">
        <v>22</v>
      </c>
      <c r="H4" s="6"/>
      <c r="I4" s="6" t="s">
        <v>311</v>
      </c>
      <c r="J4" s="6" t="s">
        <v>310</v>
      </c>
      <c r="K4" s="6" t="s">
        <v>309</v>
      </c>
      <c r="L4" s="6" t="s">
        <v>1055</v>
      </c>
      <c r="M4" s="6" t="s">
        <v>1056</v>
      </c>
      <c r="N4" s="6" t="s">
        <v>1057</v>
      </c>
      <c r="O4" s="6" t="s">
        <v>1058</v>
      </c>
      <c r="P4" s="6" t="s">
        <v>148</v>
      </c>
      <c r="Q4" s="6" t="s">
        <v>1055</v>
      </c>
      <c r="R4" s="6" t="s">
        <v>1059</v>
      </c>
      <c r="S4" s="6" t="s">
        <v>1060</v>
      </c>
    </row>
    <row r="5" spans="1:19" s="11" customFormat="1" x14ac:dyDescent="0.25">
      <c r="A5" s="14">
        <v>45111</v>
      </c>
      <c r="B5" s="6" t="s">
        <v>34</v>
      </c>
      <c r="C5" s="6" t="s">
        <v>35</v>
      </c>
      <c r="D5" s="9" t="s">
        <v>1061</v>
      </c>
      <c r="E5" s="6" t="s">
        <v>20</v>
      </c>
      <c r="F5" s="8" t="s">
        <v>21</v>
      </c>
      <c r="G5" s="6" t="s">
        <v>22</v>
      </c>
      <c r="H5" s="6"/>
      <c r="I5" s="6" t="s">
        <v>26</v>
      </c>
      <c r="J5" s="6" t="s">
        <v>25</v>
      </c>
      <c r="K5" s="6" t="s">
        <v>24</v>
      </c>
      <c r="L5" s="6" t="s">
        <v>1062</v>
      </c>
      <c r="M5" s="6" t="s">
        <v>1063</v>
      </c>
      <c r="N5" s="6" t="s">
        <v>1064</v>
      </c>
      <c r="O5" s="6" t="s">
        <v>1065</v>
      </c>
      <c r="P5" s="6" t="s">
        <v>87</v>
      </c>
      <c r="Q5" s="6" t="s">
        <v>1062</v>
      </c>
      <c r="R5" s="6" t="s">
        <v>1066</v>
      </c>
      <c r="S5" s="6" t="s">
        <v>1067</v>
      </c>
    </row>
    <row r="6" spans="1:19" s="11" customFormat="1" x14ac:dyDescent="0.25">
      <c r="A6" s="14">
        <v>45111</v>
      </c>
      <c r="B6" s="6" t="s">
        <v>34</v>
      </c>
      <c r="C6" s="6" t="s">
        <v>35</v>
      </c>
      <c r="D6" s="9" t="s">
        <v>1068</v>
      </c>
      <c r="E6" s="6" t="s">
        <v>20</v>
      </c>
      <c r="F6" s="8" t="s">
        <v>21</v>
      </c>
      <c r="G6" s="6" t="s">
        <v>22</v>
      </c>
      <c r="H6" s="6"/>
      <c r="I6" s="6" t="s">
        <v>311</v>
      </c>
      <c r="J6" s="6" t="s">
        <v>310</v>
      </c>
      <c r="K6" s="6" t="s">
        <v>309</v>
      </c>
      <c r="L6" s="6" t="s">
        <v>1069</v>
      </c>
      <c r="M6" s="6" t="s">
        <v>1070</v>
      </c>
      <c r="N6" s="6" t="s">
        <v>1071</v>
      </c>
      <c r="O6" s="6" t="s">
        <v>1072</v>
      </c>
      <c r="P6" s="6" t="s">
        <v>41</v>
      </c>
      <c r="Q6" s="6" t="s">
        <v>1069</v>
      </c>
      <c r="R6" s="6" t="s">
        <v>1073</v>
      </c>
      <c r="S6" s="6" t="s">
        <v>1074</v>
      </c>
    </row>
    <row r="7" spans="1:19" s="11" customFormat="1" x14ac:dyDescent="0.25">
      <c r="A7" s="14">
        <v>45111</v>
      </c>
      <c r="B7" s="6" t="s">
        <v>34</v>
      </c>
      <c r="C7" s="6" t="s">
        <v>35</v>
      </c>
      <c r="D7" s="9" t="s">
        <v>1075</v>
      </c>
      <c r="E7" s="6" t="s">
        <v>20</v>
      </c>
      <c r="F7" s="8" t="s">
        <v>21</v>
      </c>
      <c r="G7" s="6" t="s">
        <v>22</v>
      </c>
      <c r="H7" s="6"/>
      <c r="I7" s="6" t="s">
        <v>311</v>
      </c>
      <c r="J7" s="6" t="s">
        <v>310</v>
      </c>
      <c r="K7" s="6" t="s">
        <v>309</v>
      </c>
      <c r="L7" s="6" t="s">
        <v>1076</v>
      </c>
      <c r="M7" s="6" t="s">
        <v>1077</v>
      </c>
      <c r="N7" s="6" t="s">
        <v>1078</v>
      </c>
      <c r="O7" s="6" t="s">
        <v>1079</v>
      </c>
      <c r="P7" s="6" t="s">
        <v>41</v>
      </c>
      <c r="Q7" s="6" t="s">
        <v>1076</v>
      </c>
      <c r="R7" s="6" t="s">
        <v>1080</v>
      </c>
      <c r="S7" s="6" t="s">
        <v>1081</v>
      </c>
    </row>
    <row r="8" spans="1:19" s="11" customFormat="1" x14ac:dyDescent="0.25">
      <c r="A8" s="14">
        <v>45111</v>
      </c>
      <c r="B8" s="6" t="s">
        <v>34</v>
      </c>
      <c r="C8" s="6" t="s">
        <v>35</v>
      </c>
      <c r="D8" s="9" t="s">
        <v>1082</v>
      </c>
      <c r="E8" s="6" t="s">
        <v>20</v>
      </c>
      <c r="F8" s="8" t="s">
        <v>21</v>
      </c>
      <c r="G8" s="6" t="s">
        <v>22</v>
      </c>
      <c r="H8" s="6"/>
      <c r="I8" s="6" t="s">
        <v>311</v>
      </c>
      <c r="J8" s="6" t="s">
        <v>310</v>
      </c>
      <c r="K8" s="6" t="s">
        <v>309</v>
      </c>
      <c r="L8" s="6" t="s">
        <v>1083</v>
      </c>
      <c r="M8" s="6" t="s">
        <v>1084</v>
      </c>
      <c r="N8" s="6" t="s">
        <v>1085</v>
      </c>
      <c r="O8" s="6" t="s">
        <v>1086</v>
      </c>
      <c r="P8" s="6" t="s">
        <v>41</v>
      </c>
      <c r="Q8" s="6" t="s">
        <v>1083</v>
      </c>
      <c r="R8" s="6" t="s">
        <v>1087</v>
      </c>
      <c r="S8" s="6" t="s">
        <v>1088</v>
      </c>
    </row>
    <row r="9" spans="1:19" s="11" customFormat="1" x14ac:dyDescent="0.25">
      <c r="A9" s="14">
        <v>45112</v>
      </c>
      <c r="B9" s="6" t="s">
        <v>34</v>
      </c>
      <c r="C9" s="6" t="s">
        <v>280</v>
      </c>
      <c r="D9" s="9" t="s">
        <v>1089</v>
      </c>
      <c r="E9" s="6" t="s">
        <v>20</v>
      </c>
      <c r="F9" s="8" t="s">
        <v>21</v>
      </c>
      <c r="G9" s="6" t="s">
        <v>22</v>
      </c>
      <c r="H9" s="6"/>
      <c r="I9" s="6" t="s">
        <v>311</v>
      </c>
      <c r="J9" s="6" t="s">
        <v>310</v>
      </c>
      <c r="K9" s="6" t="s">
        <v>309</v>
      </c>
      <c r="L9" s="6" t="s">
        <v>1090</v>
      </c>
      <c r="M9" s="6" t="s">
        <v>1091</v>
      </c>
      <c r="N9" s="6" t="s">
        <v>1092</v>
      </c>
      <c r="O9" s="6" t="s">
        <v>1093</v>
      </c>
      <c r="P9" s="6" t="s">
        <v>87</v>
      </c>
      <c r="Q9" s="6" t="s">
        <v>1090</v>
      </c>
      <c r="R9" s="6" t="s">
        <v>1143</v>
      </c>
      <c r="S9" s="6" t="s">
        <v>1094</v>
      </c>
    </row>
    <row r="10" spans="1:19" s="11" customFormat="1" x14ac:dyDescent="0.25">
      <c r="A10" s="14">
        <v>45112</v>
      </c>
      <c r="B10" s="6" t="s">
        <v>34</v>
      </c>
      <c r="C10" s="6" t="s">
        <v>280</v>
      </c>
      <c r="D10" s="9" t="s">
        <v>1095</v>
      </c>
      <c r="E10" s="6" t="s">
        <v>20</v>
      </c>
      <c r="F10" s="8" t="s">
        <v>21</v>
      </c>
      <c r="G10" s="6" t="s">
        <v>22</v>
      </c>
      <c r="H10" s="6"/>
      <c r="I10" s="6" t="s">
        <v>311</v>
      </c>
      <c r="J10" s="6" t="s">
        <v>310</v>
      </c>
      <c r="K10" s="6" t="s">
        <v>309</v>
      </c>
      <c r="L10" s="6" t="s">
        <v>1096</v>
      </c>
      <c r="M10" s="6" t="s">
        <v>1097</v>
      </c>
      <c r="N10" s="6" t="s">
        <v>1098</v>
      </c>
      <c r="O10" s="6" t="s">
        <v>1099</v>
      </c>
      <c r="P10" s="6" t="s">
        <v>87</v>
      </c>
      <c r="Q10" s="6" t="s">
        <v>1096</v>
      </c>
      <c r="R10" s="6" t="s">
        <v>1100</v>
      </c>
      <c r="S10" s="6" t="s">
        <v>1101</v>
      </c>
    </row>
    <row r="11" spans="1:19" s="11" customFormat="1" x14ac:dyDescent="0.25">
      <c r="A11" s="14">
        <v>45112</v>
      </c>
      <c r="B11" s="6" t="s">
        <v>34</v>
      </c>
      <c r="C11" s="6" t="s">
        <v>35</v>
      </c>
      <c r="D11" s="9" t="s">
        <v>1102</v>
      </c>
      <c r="E11" s="6" t="s">
        <v>20</v>
      </c>
      <c r="F11" s="8" t="s">
        <v>21</v>
      </c>
      <c r="G11" s="6" t="s">
        <v>22</v>
      </c>
      <c r="H11" s="6"/>
      <c r="I11" s="6" t="s">
        <v>311</v>
      </c>
      <c r="J11" s="6" t="s">
        <v>310</v>
      </c>
      <c r="K11" s="6" t="s">
        <v>309</v>
      </c>
      <c r="L11" s="6" t="s">
        <v>1103</v>
      </c>
      <c r="M11" s="6" t="s">
        <v>1104</v>
      </c>
      <c r="N11" s="6" t="s">
        <v>1105</v>
      </c>
      <c r="O11" s="6" t="s">
        <v>1106</v>
      </c>
      <c r="P11" s="6" t="s">
        <v>87</v>
      </c>
      <c r="Q11" s="6" t="s">
        <v>1103</v>
      </c>
      <c r="R11" s="6" t="s">
        <v>1107</v>
      </c>
      <c r="S11" s="6" t="s">
        <v>1101</v>
      </c>
    </row>
    <row r="12" spans="1:19" s="11" customFormat="1" x14ac:dyDescent="0.25">
      <c r="A12" s="14">
        <v>45113</v>
      </c>
      <c r="B12" s="10" t="s">
        <v>34</v>
      </c>
      <c r="C12" s="10" t="s">
        <v>35</v>
      </c>
      <c r="D12" s="9" t="s">
        <v>1108</v>
      </c>
      <c r="E12" s="10" t="s">
        <v>20</v>
      </c>
      <c r="F12" s="8" t="s">
        <v>21</v>
      </c>
      <c r="G12" s="10" t="s">
        <v>22</v>
      </c>
      <c r="H12" s="6"/>
      <c r="I12" s="10" t="s">
        <v>311</v>
      </c>
      <c r="J12" s="10" t="s">
        <v>310</v>
      </c>
      <c r="K12" s="10" t="s">
        <v>309</v>
      </c>
      <c r="L12" s="10" t="s">
        <v>1109</v>
      </c>
      <c r="M12" s="10" t="s">
        <v>1110</v>
      </c>
      <c r="N12" s="10" t="s">
        <v>1111</v>
      </c>
      <c r="O12" s="10" t="s">
        <v>1112</v>
      </c>
      <c r="P12" s="10" t="s">
        <v>87</v>
      </c>
      <c r="Q12" s="10" t="s">
        <v>1109</v>
      </c>
      <c r="R12" s="10" t="s">
        <v>1113</v>
      </c>
      <c r="S12" s="10" t="s">
        <v>1114</v>
      </c>
    </row>
    <row r="13" spans="1:19" s="11" customFormat="1" x14ac:dyDescent="0.25">
      <c r="A13" s="14">
        <v>45113</v>
      </c>
      <c r="B13" s="10" t="s">
        <v>34</v>
      </c>
      <c r="C13" s="10" t="s">
        <v>35</v>
      </c>
      <c r="D13" s="9" t="s">
        <v>1115</v>
      </c>
      <c r="E13" s="10" t="s">
        <v>20</v>
      </c>
      <c r="F13" s="8" t="s">
        <v>21</v>
      </c>
      <c r="G13" s="10" t="s">
        <v>22</v>
      </c>
      <c r="H13" s="6"/>
      <c r="I13" s="10" t="s">
        <v>311</v>
      </c>
      <c r="J13" s="10" t="s">
        <v>310</v>
      </c>
      <c r="K13" s="10" t="s">
        <v>309</v>
      </c>
      <c r="L13" s="10" t="s">
        <v>1116</v>
      </c>
      <c r="M13" s="10" t="s">
        <v>1117</v>
      </c>
      <c r="N13" s="10" t="s">
        <v>1118</v>
      </c>
      <c r="O13" s="10" t="s">
        <v>1119</v>
      </c>
      <c r="P13" s="10" t="s">
        <v>41</v>
      </c>
      <c r="Q13" s="10" t="s">
        <v>1116</v>
      </c>
      <c r="R13" s="10" t="s">
        <v>1120</v>
      </c>
      <c r="S13" s="10" t="s">
        <v>1121</v>
      </c>
    </row>
    <row r="14" spans="1:19" s="11" customFormat="1" x14ac:dyDescent="0.25">
      <c r="A14" s="14">
        <v>45114</v>
      </c>
      <c r="B14" s="6" t="s">
        <v>34</v>
      </c>
      <c r="C14" s="6" t="s">
        <v>35</v>
      </c>
      <c r="D14" s="9" t="s">
        <v>1122</v>
      </c>
      <c r="E14" s="6" t="s">
        <v>20</v>
      </c>
      <c r="F14" s="8" t="s">
        <v>21</v>
      </c>
      <c r="G14" s="6" t="s">
        <v>22</v>
      </c>
      <c r="H14" s="6"/>
      <c r="I14" s="6" t="s">
        <v>311</v>
      </c>
      <c r="J14" s="6" t="s">
        <v>310</v>
      </c>
      <c r="K14" s="6" t="s">
        <v>309</v>
      </c>
      <c r="L14" s="6" t="s">
        <v>1123</v>
      </c>
      <c r="M14" s="6" t="s">
        <v>1124</v>
      </c>
      <c r="N14" s="6" t="s">
        <v>1125</v>
      </c>
      <c r="O14" s="6" t="s">
        <v>1126</v>
      </c>
      <c r="P14" s="6" t="s">
        <v>87</v>
      </c>
      <c r="Q14" s="6" t="s">
        <v>1123</v>
      </c>
      <c r="R14" s="6" t="s">
        <v>1127</v>
      </c>
      <c r="S14" s="6" t="s">
        <v>1128</v>
      </c>
    </row>
    <row r="15" spans="1:19" s="11" customFormat="1" x14ac:dyDescent="0.25">
      <c r="A15" s="14">
        <v>45117</v>
      </c>
      <c r="B15" s="10" t="s">
        <v>34</v>
      </c>
      <c r="C15" s="10" t="s">
        <v>280</v>
      </c>
      <c r="D15" s="9" t="s">
        <v>1129</v>
      </c>
      <c r="E15" s="10" t="s">
        <v>20</v>
      </c>
      <c r="F15" s="8" t="s">
        <v>21</v>
      </c>
      <c r="G15" s="10" t="s">
        <v>22</v>
      </c>
      <c r="H15" s="6"/>
      <c r="I15" s="10" t="s">
        <v>311</v>
      </c>
      <c r="J15" s="10" t="s">
        <v>310</v>
      </c>
      <c r="K15" s="10" t="s">
        <v>309</v>
      </c>
      <c r="L15" s="10" t="s">
        <v>1130</v>
      </c>
      <c r="M15" s="10" t="s">
        <v>1131</v>
      </c>
      <c r="N15" s="10" t="s">
        <v>1132</v>
      </c>
      <c r="O15" s="10" t="s">
        <v>1133</v>
      </c>
      <c r="P15" s="10" t="s">
        <v>41</v>
      </c>
      <c r="Q15" s="10" t="s">
        <v>1130</v>
      </c>
      <c r="R15" s="10" t="s">
        <v>1134</v>
      </c>
      <c r="S15" s="10" t="s">
        <v>1135</v>
      </c>
    </row>
    <row r="16" spans="1:19" s="11" customFormat="1" x14ac:dyDescent="0.25">
      <c r="A16" s="14">
        <v>45117</v>
      </c>
      <c r="B16" s="10" t="s">
        <v>34</v>
      </c>
      <c r="C16" s="10" t="s">
        <v>35</v>
      </c>
      <c r="D16" s="9" t="s">
        <v>1136</v>
      </c>
      <c r="E16" s="10" t="s">
        <v>20</v>
      </c>
      <c r="F16" s="8" t="s">
        <v>21</v>
      </c>
      <c r="G16" s="10" t="s">
        <v>22</v>
      </c>
      <c r="H16" s="6"/>
      <c r="I16" s="10" t="s">
        <v>311</v>
      </c>
      <c r="J16" s="10" t="s">
        <v>310</v>
      </c>
      <c r="K16" s="10" t="s">
        <v>309</v>
      </c>
      <c r="L16" s="10" t="s">
        <v>1137</v>
      </c>
      <c r="M16" s="10" t="s">
        <v>1138</v>
      </c>
      <c r="N16" s="10" t="s">
        <v>1139</v>
      </c>
      <c r="O16" s="10" t="s">
        <v>1140</v>
      </c>
      <c r="P16" s="10" t="s">
        <v>148</v>
      </c>
      <c r="Q16" s="10" t="s">
        <v>1137</v>
      </c>
      <c r="R16" s="10" t="s">
        <v>1141</v>
      </c>
      <c r="S16" s="10" t="s">
        <v>1142</v>
      </c>
    </row>
    <row r="17" spans="1:19" s="11" customFormat="1" x14ac:dyDescent="0.25">
      <c r="A17" s="14">
        <v>45118</v>
      </c>
      <c r="B17" s="6" t="s">
        <v>34</v>
      </c>
      <c r="C17" s="6" t="s">
        <v>35</v>
      </c>
      <c r="D17" s="9" t="s">
        <v>1144</v>
      </c>
      <c r="E17" s="6" t="s">
        <v>20</v>
      </c>
      <c r="F17" s="8" t="s">
        <v>21</v>
      </c>
      <c r="G17" s="6" t="s">
        <v>22</v>
      </c>
      <c r="H17" s="6"/>
      <c r="I17" s="6" t="s">
        <v>311</v>
      </c>
      <c r="J17" s="6" t="s">
        <v>310</v>
      </c>
      <c r="K17" s="6" t="s">
        <v>309</v>
      </c>
      <c r="L17" s="6" t="s">
        <v>1145</v>
      </c>
      <c r="M17" s="6" t="s">
        <v>1146</v>
      </c>
      <c r="N17" s="6" t="s">
        <v>1147</v>
      </c>
      <c r="O17" s="6" t="s">
        <v>1148</v>
      </c>
      <c r="P17" s="6" t="s">
        <v>41</v>
      </c>
      <c r="Q17" s="6" t="s">
        <v>1145</v>
      </c>
      <c r="R17" s="6" t="s">
        <v>1149</v>
      </c>
      <c r="S17" s="6" t="s">
        <v>1150</v>
      </c>
    </row>
    <row r="18" spans="1:19" s="11" customFormat="1" x14ac:dyDescent="0.25">
      <c r="A18" s="14">
        <v>45118</v>
      </c>
      <c r="B18" s="6" t="s">
        <v>34</v>
      </c>
      <c r="C18" s="6" t="s">
        <v>35</v>
      </c>
      <c r="D18" s="9" t="s">
        <v>1151</v>
      </c>
      <c r="E18" s="6" t="s">
        <v>20</v>
      </c>
      <c r="F18" s="8" t="s">
        <v>21</v>
      </c>
      <c r="G18" s="6" t="s">
        <v>22</v>
      </c>
      <c r="H18" s="6"/>
      <c r="I18" s="6" t="s">
        <v>311</v>
      </c>
      <c r="J18" s="6" t="s">
        <v>310</v>
      </c>
      <c r="K18" s="6" t="s">
        <v>309</v>
      </c>
      <c r="L18" s="6" t="s">
        <v>1152</v>
      </c>
      <c r="M18" s="6" t="s">
        <v>1153</v>
      </c>
      <c r="N18" s="6" t="s">
        <v>1154</v>
      </c>
      <c r="O18" s="6" t="s">
        <v>1155</v>
      </c>
      <c r="P18" s="6" t="s">
        <v>87</v>
      </c>
      <c r="Q18" s="6" t="s">
        <v>1156</v>
      </c>
      <c r="R18" s="6" t="s">
        <v>1157</v>
      </c>
      <c r="S18" s="6" t="s">
        <v>1158</v>
      </c>
    </row>
    <row r="19" spans="1:19" s="11" customFormat="1" x14ac:dyDescent="0.25">
      <c r="A19" s="14">
        <v>45119</v>
      </c>
      <c r="B19" s="6" t="s">
        <v>34</v>
      </c>
      <c r="C19" s="6" t="s">
        <v>35</v>
      </c>
      <c r="D19" s="9" t="s">
        <v>1159</v>
      </c>
      <c r="E19" s="6" t="s">
        <v>20</v>
      </c>
      <c r="F19" s="8" t="s">
        <v>21</v>
      </c>
      <c r="G19" s="6" t="s">
        <v>22</v>
      </c>
      <c r="H19" s="6"/>
      <c r="I19" s="6" t="s">
        <v>311</v>
      </c>
      <c r="J19" s="6" t="s">
        <v>310</v>
      </c>
      <c r="K19" s="6" t="s">
        <v>309</v>
      </c>
      <c r="L19" s="6" t="s">
        <v>1160</v>
      </c>
      <c r="M19" s="6" t="s">
        <v>1161</v>
      </c>
      <c r="N19" s="6" t="s">
        <v>1162</v>
      </c>
      <c r="O19" s="6" t="s">
        <v>1163</v>
      </c>
      <c r="P19" s="6" t="s">
        <v>87</v>
      </c>
      <c r="Q19" s="6" t="s">
        <v>1160</v>
      </c>
      <c r="R19" s="6" t="s">
        <v>1164</v>
      </c>
      <c r="S19" s="6" t="s">
        <v>1101</v>
      </c>
    </row>
    <row r="20" spans="1:19" s="11" customFormat="1" x14ac:dyDescent="0.25">
      <c r="A20" s="14">
        <v>45119</v>
      </c>
      <c r="B20" s="6" t="s">
        <v>34</v>
      </c>
      <c r="C20" s="6" t="s">
        <v>35</v>
      </c>
      <c r="D20" s="9" t="s">
        <v>1165</v>
      </c>
      <c r="E20" s="6" t="s">
        <v>20</v>
      </c>
      <c r="F20" s="8" t="s">
        <v>21</v>
      </c>
      <c r="G20" s="6" t="s">
        <v>22</v>
      </c>
      <c r="H20" s="6"/>
      <c r="I20" s="6" t="s">
        <v>311</v>
      </c>
      <c r="J20" s="6" t="s">
        <v>310</v>
      </c>
      <c r="K20" s="6" t="s">
        <v>309</v>
      </c>
      <c r="L20" s="6" t="s">
        <v>1166</v>
      </c>
      <c r="M20" s="6" t="s">
        <v>1167</v>
      </c>
      <c r="N20" s="6" t="s">
        <v>1168</v>
      </c>
      <c r="O20" s="6" t="s">
        <v>1169</v>
      </c>
      <c r="P20" s="6" t="s">
        <v>87</v>
      </c>
      <c r="Q20" s="6" t="s">
        <v>1166</v>
      </c>
      <c r="R20" s="6" t="s">
        <v>1170</v>
      </c>
      <c r="S20" s="6" t="s">
        <v>1171</v>
      </c>
    </row>
    <row r="21" spans="1:19" s="28" customFormat="1" x14ac:dyDescent="0.25">
      <c r="A21" s="31">
        <v>45119</v>
      </c>
      <c r="B21" s="25" t="s">
        <v>34</v>
      </c>
      <c r="C21" s="25" t="s">
        <v>35</v>
      </c>
      <c r="D21" s="26" t="s">
        <v>1172</v>
      </c>
      <c r="E21" s="25" t="s">
        <v>20</v>
      </c>
      <c r="F21" s="27" t="s">
        <v>258</v>
      </c>
      <c r="G21" s="25" t="s">
        <v>22</v>
      </c>
      <c r="H21" s="25"/>
      <c r="I21" s="25" t="s">
        <v>311</v>
      </c>
      <c r="J21" s="25" t="s">
        <v>310</v>
      </c>
      <c r="K21" s="25" t="s">
        <v>309</v>
      </c>
      <c r="L21" s="25"/>
      <c r="M21" s="25"/>
      <c r="N21" s="25"/>
      <c r="O21" s="25"/>
      <c r="P21" s="25" t="s">
        <v>41</v>
      </c>
      <c r="Q21" s="25" t="s">
        <v>1173</v>
      </c>
      <c r="R21" s="25" t="s">
        <v>1174</v>
      </c>
      <c r="S21" s="25" t="s">
        <v>1175</v>
      </c>
    </row>
    <row r="22" spans="1:19" s="11" customFormat="1" x14ac:dyDescent="0.25">
      <c r="A22" s="14">
        <v>45120</v>
      </c>
      <c r="B22" s="6" t="s">
        <v>34</v>
      </c>
      <c r="C22" s="6" t="s">
        <v>35</v>
      </c>
      <c r="D22" s="9" t="s">
        <v>1176</v>
      </c>
      <c r="E22" s="6" t="s">
        <v>20</v>
      </c>
      <c r="F22" s="8" t="s">
        <v>21</v>
      </c>
      <c r="G22" s="6" t="s">
        <v>22</v>
      </c>
      <c r="H22" s="6"/>
      <c r="I22" s="6" t="s">
        <v>311</v>
      </c>
      <c r="J22" s="6" t="s">
        <v>310</v>
      </c>
      <c r="K22" s="6" t="s">
        <v>309</v>
      </c>
      <c r="L22" s="6" t="s">
        <v>1177</v>
      </c>
      <c r="M22" s="6" t="s">
        <v>1178</v>
      </c>
      <c r="N22" s="6" t="s">
        <v>1000</v>
      </c>
      <c r="O22" s="6" t="s">
        <v>1001</v>
      </c>
      <c r="P22" s="6" t="s">
        <v>87</v>
      </c>
      <c r="Q22" s="6" t="s">
        <v>1177</v>
      </c>
      <c r="R22" s="6" t="s">
        <v>1179</v>
      </c>
      <c r="S22" s="6" t="s">
        <v>1180</v>
      </c>
    </row>
    <row r="23" spans="1:19" s="11" customFormat="1" x14ac:dyDescent="0.25">
      <c r="A23" s="14">
        <v>45124</v>
      </c>
      <c r="B23" s="6" t="s">
        <v>34</v>
      </c>
      <c r="C23" s="6" t="s">
        <v>35</v>
      </c>
      <c r="D23" s="9" t="s">
        <v>1181</v>
      </c>
      <c r="E23" s="6" t="s">
        <v>20</v>
      </c>
      <c r="F23" s="8" t="s">
        <v>21</v>
      </c>
      <c r="G23" s="6" t="s">
        <v>22</v>
      </c>
      <c r="H23" s="6"/>
      <c r="I23" s="6" t="s">
        <v>311</v>
      </c>
      <c r="J23" s="6" t="s">
        <v>310</v>
      </c>
      <c r="K23" s="6" t="s">
        <v>309</v>
      </c>
      <c r="L23" s="6" t="s">
        <v>1182</v>
      </c>
      <c r="M23" s="6" t="s">
        <v>1183</v>
      </c>
      <c r="N23" s="6" t="s">
        <v>1184</v>
      </c>
      <c r="O23" s="6" t="s">
        <v>1185</v>
      </c>
      <c r="P23" s="6" t="s">
        <v>94</v>
      </c>
      <c r="Q23" s="6" t="s">
        <v>1182</v>
      </c>
      <c r="R23" s="6" t="s">
        <v>1186</v>
      </c>
      <c r="S23" s="6" t="s">
        <v>1187</v>
      </c>
    </row>
    <row r="24" spans="1:19" s="11" customFormat="1" x14ac:dyDescent="0.25">
      <c r="A24" s="14">
        <v>45125</v>
      </c>
      <c r="B24" s="6" t="s">
        <v>34</v>
      </c>
      <c r="C24" s="6" t="s">
        <v>35</v>
      </c>
      <c r="D24" s="9" t="s">
        <v>1188</v>
      </c>
      <c r="E24" s="6" t="s">
        <v>20</v>
      </c>
      <c r="F24" s="8" t="s">
        <v>21</v>
      </c>
      <c r="G24" s="6" t="s">
        <v>22</v>
      </c>
      <c r="H24" s="6"/>
      <c r="I24" s="6" t="s">
        <v>311</v>
      </c>
      <c r="J24" s="6" t="s">
        <v>310</v>
      </c>
      <c r="K24" s="6" t="s">
        <v>309</v>
      </c>
      <c r="L24" s="6" t="s">
        <v>1189</v>
      </c>
      <c r="M24" s="6" t="s">
        <v>1190</v>
      </c>
      <c r="N24" s="6" t="s">
        <v>1191</v>
      </c>
      <c r="O24" s="6" t="s">
        <v>1192</v>
      </c>
      <c r="P24" s="6" t="s">
        <v>41</v>
      </c>
      <c r="Q24" s="6" t="s">
        <v>1189</v>
      </c>
      <c r="R24" s="6" t="s">
        <v>1193</v>
      </c>
      <c r="S24" s="6" t="s">
        <v>1194</v>
      </c>
    </row>
    <row r="25" spans="1:19" s="11" customFormat="1" x14ac:dyDescent="0.25">
      <c r="A25" s="14">
        <v>45125</v>
      </c>
      <c r="B25" s="6" t="s">
        <v>34</v>
      </c>
      <c r="C25" s="6" t="s">
        <v>35</v>
      </c>
      <c r="D25" s="9" t="s">
        <v>1195</v>
      </c>
      <c r="E25" s="6" t="s">
        <v>20</v>
      </c>
      <c r="F25" s="8" t="s">
        <v>21</v>
      </c>
      <c r="G25" s="6" t="s">
        <v>22</v>
      </c>
      <c r="H25" s="6"/>
      <c r="I25" s="6" t="s">
        <v>311</v>
      </c>
      <c r="J25" s="6" t="s">
        <v>310</v>
      </c>
      <c r="K25" s="6" t="s">
        <v>309</v>
      </c>
      <c r="L25" s="6" t="s">
        <v>1196</v>
      </c>
      <c r="M25" s="6" t="s">
        <v>1197</v>
      </c>
      <c r="N25" s="6" t="s">
        <v>1198</v>
      </c>
      <c r="O25" s="6" t="s">
        <v>1199</v>
      </c>
      <c r="P25" s="6" t="s">
        <v>87</v>
      </c>
      <c r="Q25" s="6" t="s">
        <v>1196</v>
      </c>
      <c r="R25" s="6" t="s">
        <v>1200</v>
      </c>
      <c r="S25" s="6" t="s">
        <v>1201</v>
      </c>
    </row>
    <row r="26" spans="1:19" s="28" customFormat="1" x14ac:dyDescent="0.25">
      <c r="A26" s="31">
        <v>45125</v>
      </c>
      <c r="B26" s="25" t="s">
        <v>34</v>
      </c>
      <c r="C26" s="25" t="s">
        <v>35</v>
      </c>
      <c r="D26" s="26" t="s">
        <v>1202</v>
      </c>
      <c r="E26" s="25" t="s">
        <v>20</v>
      </c>
      <c r="F26" s="27" t="s">
        <v>492</v>
      </c>
      <c r="G26" s="25" t="s">
        <v>22</v>
      </c>
      <c r="H26" s="25"/>
      <c r="I26" s="25" t="s">
        <v>311</v>
      </c>
      <c r="J26" s="25" t="s">
        <v>310</v>
      </c>
      <c r="K26" s="25" t="s">
        <v>309</v>
      </c>
      <c r="L26" s="25" t="s">
        <v>1203</v>
      </c>
      <c r="M26" s="25" t="s">
        <v>1204</v>
      </c>
      <c r="N26" s="25" t="s">
        <v>1205</v>
      </c>
      <c r="O26" s="25" t="s">
        <v>1206</v>
      </c>
      <c r="P26" s="25" t="s">
        <v>87</v>
      </c>
      <c r="Q26" s="25" t="s">
        <v>1203</v>
      </c>
      <c r="R26" s="25" t="s">
        <v>1207</v>
      </c>
      <c r="S26" s="25" t="s">
        <v>1208</v>
      </c>
    </row>
    <row r="27" spans="1:19" s="11" customFormat="1" x14ac:dyDescent="0.25">
      <c r="A27" s="14">
        <v>45125</v>
      </c>
      <c r="B27" s="6" t="s">
        <v>34</v>
      </c>
      <c r="C27" s="6" t="s">
        <v>35</v>
      </c>
      <c r="D27" s="9" t="s">
        <v>1209</v>
      </c>
      <c r="E27" s="6" t="s">
        <v>20</v>
      </c>
      <c r="F27" s="8" t="s">
        <v>21</v>
      </c>
      <c r="G27" s="6" t="s">
        <v>22</v>
      </c>
      <c r="H27" s="6"/>
      <c r="I27" s="6" t="s">
        <v>311</v>
      </c>
      <c r="J27" s="6" t="s">
        <v>310</v>
      </c>
      <c r="K27" s="6" t="s">
        <v>309</v>
      </c>
      <c r="L27" s="6" t="s">
        <v>1210</v>
      </c>
      <c r="M27" s="6" t="s">
        <v>1211</v>
      </c>
      <c r="N27" s="6" t="s">
        <v>1212</v>
      </c>
      <c r="O27" s="6" t="s">
        <v>1213</v>
      </c>
      <c r="P27" s="6" t="s">
        <v>87</v>
      </c>
      <c r="Q27" s="6" t="s">
        <v>1210</v>
      </c>
      <c r="R27" s="6" t="s">
        <v>1214</v>
      </c>
      <c r="S27" s="6" t="s">
        <v>1215</v>
      </c>
    </row>
    <row r="28" spans="1:19" s="11" customFormat="1" x14ac:dyDescent="0.25">
      <c r="A28" s="14">
        <v>45125</v>
      </c>
      <c r="B28" s="6" t="s">
        <v>34</v>
      </c>
      <c r="C28" s="6" t="s">
        <v>35</v>
      </c>
      <c r="D28" s="9" t="s">
        <v>1216</v>
      </c>
      <c r="E28" s="6" t="s">
        <v>20</v>
      </c>
      <c r="F28" s="8" t="s">
        <v>21</v>
      </c>
      <c r="G28" s="6" t="s">
        <v>22</v>
      </c>
      <c r="H28" s="6"/>
      <c r="I28" s="6" t="s">
        <v>311</v>
      </c>
      <c r="J28" s="6" t="s">
        <v>310</v>
      </c>
      <c r="K28" s="6" t="s">
        <v>309</v>
      </c>
      <c r="L28" s="6" t="s">
        <v>1217</v>
      </c>
      <c r="M28" s="6" t="s">
        <v>1218</v>
      </c>
      <c r="N28" s="6" t="s">
        <v>1219</v>
      </c>
      <c r="O28" s="6" t="s">
        <v>630</v>
      </c>
      <c r="P28" s="6" t="s">
        <v>87</v>
      </c>
      <c r="Q28" s="6" t="s">
        <v>1217</v>
      </c>
      <c r="R28" s="6" t="s">
        <v>1220</v>
      </c>
      <c r="S28" s="6" t="s">
        <v>1221</v>
      </c>
    </row>
    <row r="29" spans="1:19" s="11" customFormat="1" x14ac:dyDescent="0.25">
      <c r="A29" s="14">
        <v>45125</v>
      </c>
      <c r="B29" s="6" t="s">
        <v>34</v>
      </c>
      <c r="C29" s="6" t="s">
        <v>35</v>
      </c>
      <c r="D29" s="9" t="s">
        <v>1222</v>
      </c>
      <c r="E29" s="6" t="s">
        <v>20</v>
      </c>
      <c r="F29" s="8" t="s">
        <v>21</v>
      </c>
      <c r="G29" s="6" t="s">
        <v>22</v>
      </c>
      <c r="H29" s="6"/>
      <c r="I29" s="6" t="s">
        <v>165</v>
      </c>
      <c r="J29" s="6" t="s">
        <v>167</v>
      </c>
      <c r="K29" s="6" t="s">
        <v>168</v>
      </c>
      <c r="L29" s="6" t="s">
        <v>311</v>
      </c>
      <c r="M29" s="6" t="s">
        <v>382</v>
      </c>
      <c r="N29" s="6" t="s">
        <v>310</v>
      </c>
      <c r="O29" s="6" t="s">
        <v>309</v>
      </c>
      <c r="P29" s="6" t="s">
        <v>87</v>
      </c>
      <c r="Q29" s="6" t="s">
        <v>396</v>
      </c>
      <c r="R29" s="6" t="s">
        <v>397</v>
      </c>
      <c r="S29" s="6" t="s">
        <v>157</v>
      </c>
    </row>
    <row r="30" spans="1:19" s="11" customFormat="1" x14ac:dyDescent="0.25">
      <c r="A30" s="14">
        <v>45131</v>
      </c>
      <c r="B30" s="10" t="s">
        <v>34</v>
      </c>
      <c r="C30" s="10" t="s">
        <v>35</v>
      </c>
      <c r="D30" s="9" t="s">
        <v>1287</v>
      </c>
      <c r="E30" s="10" t="s">
        <v>1224</v>
      </c>
      <c r="F30" s="8" t="s">
        <v>21</v>
      </c>
      <c r="G30" s="10" t="s">
        <v>22</v>
      </c>
      <c r="H30" s="6"/>
      <c r="I30" s="10" t="s">
        <v>311</v>
      </c>
      <c r="J30" s="10" t="s">
        <v>310</v>
      </c>
      <c r="K30" s="10" t="s">
        <v>309</v>
      </c>
      <c r="L30" s="10" t="s">
        <v>1288</v>
      </c>
      <c r="M30" s="10" t="s">
        <v>1289</v>
      </c>
      <c r="N30" s="10" t="s">
        <v>1290</v>
      </c>
      <c r="O30" s="10" t="s">
        <v>1291</v>
      </c>
      <c r="P30" s="10" t="s">
        <v>87</v>
      </c>
      <c r="Q30" s="10" t="s">
        <v>1288</v>
      </c>
      <c r="R30" s="10" t="s">
        <v>1292</v>
      </c>
      <c r="S30" s="10" t="s">
        <v>1293</v>
      </c>
    </row>
    <row r="31" spans="1:19" s="11" customFormat="1" x14ac:dyDescent="0.25">
      <c r="A31" s="14">
        <v>45131</v>
      </c>
      <c r="B31" s="10" t="s">
        <v>34</v>
      </c>
      <c r="C31" s="10" t="s">
        <v>35</v>
      </c>
      <c r="D31" s="9" t="s">
        <v>1294</v>
      </c>
      <c r="E31" s="10" t="s">
        <v>1224</v>
      </c>
      <c r="F31" s="8" t="s">
        <v>21</v>
      </c>
      <c r="G31" s="10" t="s">
        <v>22</v>
      </c>
      <c r="H31" s="6"/>
      <c r="I31" s="10" t="s">
        <v>311</v>
      </c>
      <c r="J31" s="10" t="s">
        <v>310</v>
      </c>
      <c r="K31" s="10" t="s">
        <v>309</v>
      </c>
      <c r="L31" s="10" t="s">
        <v>1295</v>
      </c>
      <c r="M31" s="10" t="s">
        <v>1296</v>
      </c>
      <c r="N31" s="10" t="s">
        <v>1297</v>
      </c>
      <c r="O31" s="10" t="s">
        <v>1298</v>
      </c>
      <c r="P31" s="10" t="s">
        <v>148</v>
      </c>
      <c r="Q31" s="10" t="s">
        <v>1295</v>
      </c>
      <c r="R31" s="10" t="s">
        <v>1299</v>
      </c>
      <c r="S31" s="10" t="s">
        <v>1300</v>
      </c>
    </row>
    <row r="32" spans="1:19" s="11" customFormat="1" x14ac:dyDescent="0.25">
      <c r="A32" s="14">
        <v>45133</v>
      </c>
      <c r="B32" s="10" t="s">
        <v>34</v>
      </c>
      <c r="C32" s="10" t="s">
        <v>35</v>
      </c>
      <c r="D32" s="9" t="s">
        <v>1301</v>
      </c>
      <c r="E32" s="10" t="s">
        <v>1224</v>
      </c>
      <c r="F32" s="8" t="s">
        <v>21</v>
      </c>
      <c r="G32" s="10" t="s">
        <v>22</v>
      </c>
      <c r="H32" s="6"/>
      <c r="I32" s="10" t="s">
        <v>311</v>
      </c>
      <c r="J32" s="10" t="s">
        <v>310</v>
      </c>
      <c r="K32" s="10" t="s">
        <v>309</v>
      </c>
      <c r="L32" s="10" t="s">
        <v>1302</v>
      </c>
      <c r="M32" s="10" t="s">
        <v>1303</v>
      </c>
      <c r="N32" s="10" t="s">
        <v>1304</v>
      </c>
      <c r="O32" s="10" t="s">
        <v>1305</v>
      </c>
      <c r="P32" s="10" t="s">
        <v>183</v>
      </c>
      <c r="Q32" s="10" t="s">
        <v>1302</v>
      </c>
      <c r="R32" s="10" t="s">
        <v>1306</v>
      </c>
      <c r="S32" s="10" t="s">
        <v>1307</v>
      </c>
    </row>
    <row r="33" spans="1:19" s="11" customFormat="1" x14ac:dyDescent="0.25">
      <c r="A33" s="14">
        <v>45133</v>
      </c>
      <c r="B33" s="10" t="s">
        <v>34</v>
      </c>
      <c r="C33" s="10" t="s">
        <v>35</v>
      </c>
      <c r="D33" s="9" t="s">
        <v>1308</v>
      </c>
      <c r="E33" s="10" t="s">
        <v>1224</v>
      </c>
      <c r="F33" s="8" t="s">
        <v>21</v>
      </c>
      <c r="G33" s="10" t="s">
        <v>22</v>
      </c>
      <c r="H33" s="6"/>
      <c r="I33" s="10" t="s">
        <v>311</v>
      </c>
      <c r="J33" s="10" t="s">
        <v>310</v>
      </c>
      <c r="K33" s="10" t="s">
        <v>309</v>
      </c>
      <c r="L33" s="10" t="s">
        <v>1309</v>
      </c>
      <c r="M33" s="10" t="s">
        <v>1310</v>
      </c>
      <c r="N33" s="10" t="s">
        <v>1311</v>
      </c>
      <c r="O33" s="10" t="s">
        <v>1312</v>
      </c>
      <c r="P33" s="10" t="s">
        <v>87</v>
      </c>
      <c r="Q33" s="10" t="s">
        <v>1313</v>
      </c>
      <c r="R33" s="10" t="s">
        <v>1314</v>
      </c>
      <c r="S33" s="10" t="s">
        <v>1101</v>
      </c>
    </row>
    <row r="34" spans="1:19" s="11" customFormat="1" x14ac:dyDescent="0.25">
      <c r="A34" s="14">
        <v>45133</v>
      </c>
      <c r="B34" s="10" t="s">
        <v>34</v>
      </c>
      <c r="C34" s="10" t="s">
        <v>35</v>
      </c>
      <c r="D34" s="9" t="s">
        <v>1315</v>
      </c>
      <c r="E34" s="10" t="s">
        <v>1224</v>
      </c>
      <c r="F34" s="8" t="s">
        <v>21</v>
      </c>
      <c r="G34" s="10" t="s">
        <v>22</v>
      </c>
      <c r="H34" s="6"/>
      <c r="I34" s="10" t="s">
        <v>311</v>
      </c>
      <c r="J34" s="10" t="s">
        <v>310</v>
      </c>
      <c r="K34" s="10" t="s">
        <v>309</v>
      </c>
      <c r="L34" s="10" t="s">
        <v>1316</v>
      </c>
      <c r="M34" s="10" t="s">
        <v>1317</v>
      </c>
      <c r="N34" s="10" t="s">
        <v>1318</v>
      </c>
      <c r="O34" s="10" t="s">
        <v>1319</v>
      </c>
      <c r="P34" s="10" t="s">
        <v>41</v>
      </c>
      <c r="Q34" s="10" t="s">
        <v>1316</v>
      </c>
      <c r="R34" s="10" t="s">
        <v>1320</v>
      </c>
      <c r="S34" s="10" t="s">
        <v>1321</v>
      </c>
    </row>
    <row r="35" spans="1:19" s="11" customFormat="1" x14ac:dyDescent="0.25">
      <c r="A35" s="14">
        <v>45134</v>
      </c>
      <c r="B35" s="6" t="s">
        <v>34</v>
      </c>
      <c r="C35" s="6" t="s">
        <v>35</v>
      </c>
      <c r="D35" s="9" t="s">
        <v>1322</v>
      </c>
      <c r="E35" s="6" t="s">
        <v>1224</v>
      </c>
      <c r="F35" s="8" t="s">
        <v>21</v>
      </c>
      <c r="G35" s="6" t="s">
        <v>22</v>
      </c>
      <c r="H35" s="6"/>
      <c r="I35" s="6" t="s">
        <v>311</v>
      </c>
      <c r="J35" s="6" t="s">
        <v>310</v>
      </c>
      <c r="K35" s="6" t="s">
        <v>309</v>
      </c>
      <c r="L35" s="6" t="s">
        <v>1323</v>
      </c>
      <c r="M35" s="6" t="s">
        <v>1324</v>
      </c>
      <c r="N35" s="6" t="s">
        <v>1325</v>
      </c>
      <c r="O35" s="6" t="s">
        <v>1326</v>
      </c>
      <c r="P35" s="6" t="s">
        <v>41</v>
      </c>
      <c r="Q35" s="6" t="s">
        <v>1323</v>
      </c>
      <c r="R35" s="6" t="s">
        <v>1327</v>
      </c>
      <c r="S35" s="6" t="s">
        <v>1328</v>
      </c>
    </row>
    <row r="36" spans="1:19" s="11" customFormat="1" x14ac:dyDescent="0.25">
      <c r="A36" s="14">
        <v>45134</v>
      </c>
      <c r="B36" s="6" t="s">
        <v>34</v>
      </c>
      <c r="C36" s="6" t="s">
        <v>35</v>
      </c>
      <c r="D36" s="9" t="s">
        <v>1329</v>
      </c>
      <c r="E36" s="6" t="s">
        <v>1224</v>
      </c>
      <c r="F36" s="8" t="s">
        <v>21</v>
      </c>
      <c r="G36" s="6" t="s">
        <v>22</v>
      </c>
      <c r="H36" s="6"/>
      <c r="I36" s="6" t="s">
        <v>311</v>
      </c>
      <c r="J36" s="6" t="s">
        <v>310</v>
      </c>
      <c r="K36" s="6" t="s">
        <v>309</v>
      </c>
      <c r="L36" s="6" t="s">
        <v>1330</v>
      </c>
      <c r="M36" s="6" t="s">
        <v>1331</v>
      </c>
      <c r="N36" s="6" t="s">
        <v>1332</v>
      </c>
      <c r="O36" s="6" t="s">
        <v>30</v>
      </c>
      <c r="P36" s="6" t="s">
        <v>87</v>
      </c>
      <c r="Q36" s="6" t="s">
        <v>1330</v>
      </c>
      <c r="R36" s="6" t="s">
        <v>1333</v>
      </c>
      <c r="S36" s="6" t="s">
        <v>1334</v>
      </c>
    </row>
    <row r="37" spans="1:19" s="11" customFormat="1" x14ac:dyDescent="0.25">
      <c r="A37" s="14">
        <v>45135</v>
      </c>
      <c r="B37" s="6" t="s">
        <v>34</v>
      </c>
      <c r="C37" s="6" t="s">
        <v>35</v>
      </c>
      <c r="D37" s="9" t="s">
        <v>1335</v>
      </c>
      <c r="E37" s="6" t="s">
        <v>1224</v>
      </c>
      <c r="F37" s="8" t="s">
        <v>21</v>
      </c>
      <c r="G37" s="6" t="s">
        <v>22</v>
      </c>
      <c r="H37" s="6"/>
      <c r="I37" s="6" t="s">
        <v>311</v>
      </c>
      <c r="J37" s="6" t="s">
        <v>310</v>
      </c>
      <c r="K37" s="6" t="s">
        <v>309</v>
      </c>
      <c r="L37" s="6" t="s">
        <v>1336</v>
      </c>
      <c r="M37" s="6" t="s">
        <v>1337</v>
      </c>
      <c r="N37" s="6" t="s">
        <v>1338</v>
      </c>
      <c r="O37" s="6" t="s">
        <v>1339</v>
      </c>
      <c r="P37" s="6" t="s">
        <v>87</v>
      </c>
      <c r="Q37" s="6" t="s">
        <v>1336</v>
      </c>
      <c r="R37" s="6" t="s">
        <v>1340</v>
      </c>
      <c r="S37" s="6" t="s">
        <v>1341</v>
      </c>
    </row>
    <row r="38" spans="1:19" s="11" customFormat="1" x14ac:dyDescent="0.25">
      <c r="A38" s="14">
        <v>45135</v>
      </c>
      <c r="B38" s="6" t="s">
        <v>34</v>
      </c>
      <c r="C38" s="6" t="s">
        <v>35</v>
      </c>
      <c r="D38" s="9" t="s">
        <v>1342</v>
      </c>
      <c r="E38" s="6" t="s">
        <v>1224</v>
      </c>
      <c r="F38" s="8" t="s">
        <v>21</v>
      </c>
      <c r="G38" s="6" t="s">
        <v>22</v>
      </c>
      <c r="H38" s="6"/>
      <c r="I38" s="6" t="s">
        <v>311</v>
      </c>
      <c r="J38" s="6" t="s">
        <v>310</v>
      </c>
      <c r="K38" s="6" t="s">
        <v>309</v>
      </c>
      <c r="L38" s="6" t="s">
        <v>1343</v>
      </c>
      <c r="M38" s="6" t="s">
        <v>1344</v>
      </c>
      <c r="N38" s="6" t="s">
        <v>1345</v>
      </c>
      <c r="O38" s="6" t="s">
        <v>1346</v>
      </c>
      <c r="P38" s="6" t="s">
        <v>41</v>
      </c>
      <c r="Q38" s="6" t="s">
        <v>1343</v>
      </c>
      <c r="R38" s="6" t="s">
        <v>1347</v>
      </c>
      <c r="S38" s="6" t="s">
        <v>1348</v>
      </c>
    </row>
    <row r="39" spans="1:19" s="11" customFormat="1" x14ac:dyDescent="0.25">
      <c r="A39" s="14">
        <v>45138</v>
      </c>
      <c r="B39" s="10" t="s">
        <v>34</v>
      </c>
      <c r="C39" s="10" t="s">
        <v>35</v>
      </c>
      <c r="D39" s="9" t="s">
        <v>1349</v>
      </c>
      <c r="E39" s="10" t="s">
        <v>1224</v>
      </c>
      <c r="F39" s="42" t="s">
        <v>21</v>
      </c>
      <c r="G39" s="10" t="s">
        <v>22</v>
      </c>
      <c r="H39" s="6"/>
      <c r="I39" s="10" t="s">
        <v>311</v>
      </c>
      <c r="J39" s="10" t="s">
        <v>310</v>
      </c>
      <c r="K39" s="10" t="s">
        <v>309</v>
      </c>
      <c r="L39" s="10" t="s">
        <v>1350</v>
      </c>
      <c r="M39" s="10" t="s">
        <v>1351</v>
      </c>
      <c r="N39" s="10" t="s">
        <v>1352</v>
      </c>
      <c r="O39" s="10" t="s">
        <v>1353</v>
      </c>
      <c r="P39" s="10" t="s">
        <v>41</v>
      </c>
      <c r="Q39" s="10" t="s">
        <v>1350</v>
      </c>
      <c r="R39" s="10" t="s">
        <v>1354</v>
      </c>
      <c r="S39" s="10" t="s">
        <v>1355</v>
      </c>
    </row>
    <row r="40" spans="1:19" s="11" customFormat="1" x14ac:dyDescent="0.25">
      <c r="A40" s="14">
        <v>45138</v>
      </c>
      <c r="B40" s="10" t="s">
        <v>34</v>
      </c>
      <c r="C40" s="10" t="s">
        <v>35</v>
      </c>
      <c r="D40" s="9" t="s">
        <v>1356</v>
      </c>
      <c r="E40" s="10" t="s">
        <v>1224</v>
      </c>
      <c r="F40" s="42" t="s">
        <v>21</v>
      </c>
      <c r="G40" s="10" t="s">
        <v>22</v>
      </c>
      <c r="H40" s="6"/>
      <c r="I40" s="10" t="s">
        <v>311</v>
      </c>
      <c r="J40" s="10" t="s">
        <v>310</v>
      </c>
      <c r="K40" s="10" t="s">
        <v>309</v>
      </c>
      <c r="L40" s="10" t="s">
        <v>1357</v>
      </c>
      <c r="M40" s="10" t="s">
        <v>1358</v>
      </c>
      <c r="N40" s="10" t="s">
        <v>1359</v>
      </c>
      <c r="O40" s="10" t="s">
        <v>1360</v>
      </c>
      <c r="P40" s="10" t="s">
        <v>87</v>
      </c>
      <c r="Q40" s="10" t="s">
        <v>1357</v>
      </c>
      <c r="R40" s="10" t="s">
        <v>1361</v>
      </c>
      <c r="S40" s="10" t="s">
        <v>1101</v>
      </c>
    </row>
    <row r="41" spans="1:19" s="11" customFormat="1" x14ac:dyDescent="0.25">
      <c r="A41" s="14">
        <v>45138</v>
      </c>
      <c r="B41" s="10" t="s">
        <v>34</v>
      </c>
      <c r="C41" s="10" t="s">
        <v>35</v>
      </c>
      <c r="D41" s="9" t="s">
        <v>1362</v>
      </c>
      <c r="E41" s="10" t="s">
        <v>1224</v>
      </c>
      <c r="F41" s="42" t="s">
        <v>21</v>
      </c>
      <c r="G41" s="10" t="s">
        <v>22</v>
      </c>
      <c r="H41" s="6"/>
      <c r="I41" s="10" t="s">
        <v>311</v>
      </c>
      <c r="J41" s="10" t="s">
        <v>310</v>
      </c>
      <c r="K41" s="10" t="s">
        <v>309</v>
      </c>
      <c r="L41" s="10" t="s">
        <v>1363</v>
      </c>
      <c r="M41" s="10" t="s">
        <v>1364</v>
      </c>
      <c r="N41" s="10" t="s">
        <v>1365</v>
      </c>
      <c r="O41" s="10" t="s">
        <v>1366</v>
      </c>
      <c r="P41" s="10" t="s">
        <v>87</v>
      </c>
      <c r="Q41" s="10" t="s">
        <v>1363</v>
      </c>
      <c r="R41" s="10" t="s">
        <v>1367</v>
      </c>
      <c r="S41" s="10" t="s">
        <v>1368</v>
      </c>
    </row>
  </sheetData>
  <conditionalFormatting sqref="D1:D1048576">
    <cfRule type="duplicateValues" dxfId="0" priority="1"/>
  </conditionalFormatting>
  <hyperlinks>
    <hyperlink ref="D3" r:id="rId1" xr:uid="{9FFC4B78-C2AE-437C-94A7-190D7FAE4D57}"/>
    <hyperlink ref="D2" r:id="rId2" xr:uid="{A0609FBF-5B26-4EB5-976E-852A34296774}"/>
    <hyperlink ref="D6" r:id="rId3" xr:uid="{C80A2346-88EF-41FA-B527-6706D0AD33F9}"/>
    <hyperlink ref="D7" r:id="rId4" xr:uid="{F902901A-C1B1-4D0A-B845-EEEEB3DC1FA4}"/>
    <hyperlink ref="D8" r:id="rId5" xr:uid="{4A4E5D0D-F616-47A7-A2C6-E812B729E598}"/>
    <hyperlink ref="D4" r:id="rId6" xr:uid="{25448B16-A5DE-47B5-B107-AEDE3ED6BC49}"/>
    <hyperlink ref="D5" r:id="rId7" xr:uid="{F7641CB3-2DB5-4FEA-8D59-1056194237A2}"/>
    <hyperlink ref="D9" r:id="rId8" xr:uid="{61786BCC-E7A3-4240-865E-7513E28C75C7}"/>
    <hyperlink ref="D10" r:id="rId9" xr:uid="{783AEC25-56F1-493F-8958-8ADB557A970F}"/>
    <hyperlink ref="D11" r:id="rId10" xr:uid="{5C3559C4-F723-468F-B99C-049A38A47EC5}"/>
    <hyperlink ref="D12" r:id="rId11" xr:uid="{965F34EC-4EA4-4935-AFA7-8F6EBD5C1C31}"/>
    <hyperlink ref="D13" r:id="rId12" xr:uid="{4F4E9AAF-953C-4616-ADD9-EC263F17A92A}"/>
    <hyperlink ref="D14" r:id="rId13" xr:uid="{D8B58586-469C-4927-B3FA-F03731A3A3F7}"/>
    <hyperlink ref="D15" r:id="rId14" xr:uid="{F6790612-74F3-428C-AC90-4381A3AD3830}"/>
    <hyperlink ref="D16" r:id="rId15" xr:uid="{FE138C81-327D-4A6D-9D71-471D003B07D9}"/>
    <hyperlink ref="D18" r:id="rId16" xr:uid="{2A2AC0D6-BB30-4D9A-A8AC-A42911765209}"/>
    <hyperlink ref="D17" r:id="rId17" xr:uid="{DB4B4B6B-76A6-4070-9B79-2C5C09B9E596}"/>
    <hyperlink ref="D21" r:id="rId18" xr:uid="{053C0F3A-1201-400B-B4AC-F769B6E1A6B8}"/>
    <hyperlink ref="D20" r:id="rId19" xr:uid="{A0F4FDCD-5BDE-465E-B50F-2B88F268C8BB}"/>
    <hyperlink ref="D19" r:id="rId20" xr:uid="{4F063D1F-49FA-42CD-B8ED-863CE76BDD2A}"/>
    <hyperlink ref="D22" r:id="rId21" xr:uid="{6F850A90-6C35-4EE8-8806-B2CB490B0716}"/>
    <hyperlink ref="D23" r:id="rId22" xr:uid="{22E7DA60-EAF8-4443-BB0F-02844E4ECCF6}"/>
    <hyperlink ref="D29" r:id="rId23" xr:uid="{4A3E9470-580A-466A-B779-52837EB5C30E}"/>
    <hyperlink ref="D24" r:id="rId24" xr:uid="{DAEC18DA-F212-4CDC-8F99-57FF42999E7C}"/>
    <hyperlink ref="D25" r:id="rId25" xr:uid="{643DD3D3-09E6-4BA6-88B1-EEED68E4E1CB}"/>
    <hyperlink ref="D26" r:id="rId26" xr:uid="{73AA51BA-CCCF-4E06-A858-5CD7FDFF659E}"/>
    <hyperlink ref="D27" r:id="rId27" xr:uid="{72B8FEAD-164E-403F-BADF-C6B63CE4DCCE}"/>
    <hyperlink ref="D28" r:id="rId28" xr:uid="{DE9DC9C6-F42E-4347-BB46-8DD854B68878}"/>
    <hyperlink ref="D30" r:id="rId29" xr:uid="{AB204493-1599-47BE-81D8-400A938113BE}"/>
    <hyperlink ref="D31" r:id="rId30" xr:uid="{CD0DEF9F-1BAF-4124-8090-FD7180EFBA17}"/>
    <hyperlink ref="D32" r:id="rId31" xr:uid="{3258D9E1-BF97-49C7-A252-7DF2434A313F}"/>
    <hyperlink ref="D33" r:id="rId32" xr:uid="{425FB205-1AC6-4B02-BB9C-041510280D9B}"/>
    <hyperlink ref="D34" r:id="rId33" xr:uid="{719677D1-45C3-41C7-8B08-6614B6ADEB8B}"/>
    <hyperlink ref="D35" r:id="rId34" xr:uid="{DC19BD6B-8387-42B9-B909-FA467F243D0E}"/>
    <hyperlink ref="D36" r:id="rId35" xr:uid="{754B06B2-1238-470A-959E-F3F3D09450D2}"/>
    <hyperlink ref="D37" r:id="rId36" xr:uid="{C692F46F-5542-40A5-B3D0-17D74E181F77}"/>
    <hyperlink ref="D38" r:id="rId37" xr:uid="{69CD7FC2-E272-4072-AD28-DF34FF5A2938}"/>
    <hyperlink ref="D39" r:id="rId38" xr:uid="{F639A5A4-E7D0-4CBE-8070-A0E69870B2B2}"/>
    <hyperlink ref="D40" r:id="rId39" xr:uid="{760E589D-C2F5-4101-9D87-262F926BE438}"/>
    <hyperlink ref="D41" r:id="rId40" xr:uid="{5A6DACB4-C6F1-4D1E-93A7-50974DB835E8}"/>
  </hyperlinks>
  <pageMargins left="0.7" right="0.7" top="0.75" bottom="0.75" header="0.3" footer="0.3"/>
  <legacyDrawing r:id="rId4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F7EB-42D0-410C-8531-33D0B9A488D2}">
  <dimension ref="A1:S49"/>
  <sheetViews>
    <sheetView topLeftCell="A22" workbookViewId="0">
      <selection activeCell="E24" sqref="E24"/>
    </sheetView>
  </sheetViews>
  <sheetFormatPr baseColWidth="10" defaultRowHeight="15" x14ac:dyDescent="0.25"/>
  <cols>
    <col min="1" max="1" width="7.28515625" bestFit="1" customWidth="1"/>
    <col min="2" max="2" width="5.85546875" bestFit="1" customWidth="1"/>
    <col min="3" max="3" width="19.5703125" bestFit="1" customWidth="1"/>
    <col min="4" max="4" width="16.42578125" bestFit="1" customWidth="1"/>
    <col min="5" max="5" width="24.7109375" customWidth="1"/>
    <col min="6" max="6" width="16.140625" customWidth="1"/>
    <col min="7" max="7" width="5.42578125" bestFit="1" customWidth="1"/>
    <col min="8" max="8" width="6.28515625" bestFit="1" customWidth="1"/>
    <col min="9" max="9" width="19.140625" bestFit="1" customWidth="1"/>
    <col min="10" max="10" width="6" bestFit="1" customWidth="1"/>
    <col min="11" max="11" width="23.42578125" bestFit="1" customWidth="1"/>
    <col min="12" max="12" width="42.85546875" bestFit="1" customWidth="1"/>
    <col min="13" max="13" width="33.28515625" bestFit="1" customWidth="1"/>
    <col min="14" max="14" width="6.42578125" bestFit="1" customWidth="1"/>
    <col min="15" max="15" width="23.42578125" bestFit="1" customWidth="1"/>
    <col min="16" max="16" width="12.42578125" bestFit="1" customWidth="1"/>
    <col min="17" max="17" width="42.85546875" bestFit="1" customWidth="1"/>
    <col min="18" max="18" width="15.85546875" bestFit="1" customWidth="1"/>
    <col min="19" max="19" width="41.42578125" bestFit="1" customWidth="1"/>
  </cols>
  <sheetData>
    <row r="1" spans="1:19" ht="18.7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9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260</v>
      </c>
    </row>
    <row r="2" spans="1:19" s="11" customFormat="1" x14ac:dyDescent="0.25">
      <c r="A2" s="14">
        <v>45139</v>
      </c>
      <c r="B2" s="6" t="s">
        <v>34</v>
      </c>
      <c r="C2" s="6" t="s">
        <v>35</v>
      </c>
      <c r="D2" s="9" t="s">
        <v>1223</v>
      </c>
      <c r="E2" s="6" t="s">
        <v>1224</v>
      </c>
      <c r="F2" s="8" t="s">
        <v>21</v>
      </c>
      <c r="G2" s="6" t="s">
        <v>22</v>
      </c>
      <c r="H2" s="6" t="s">
        <v>23</v>
      </c>
      <c r="I2" s="6" t="s">
        <v>311</v>
      </c>
      <c r="J2" s="6" t="s">
        <v>310</v>
      </c>
      <c r="K2" s="6" t="s">
        <v>309</v>
      </c>
      <c r="L2" s="6" t="s">
        <v>1225</v>
      </c>
      <c r="M2" s="6" t="s">
        <v>1226</v>
      </c>
      <c r="N2" s="6" t="s">
        <v>1227</v>
      </c>
      <c r="O2" s="6" t="s">
        <v>1228</v>
      </c>
      <c r="P2" s="6" t="s">
        <v>41</v>
      </c>
      <c r="Q2" s="6" t="s">
        <v>1225</v>
      </c>
      <c r="R2" s="6" t="s">
        <v>1229</v>
      </c>
      <c r="S2" s="6" t="s">
        <v>1230</v>
      </c>
    </row>
    <row r="3" spans="1:19" s="11" customFormat="1" x14ac:dyDescent="0.25">
      <c r="A3" s="14">
        <v>45140</v>
      </c>
      <c r="B3" s="6" t="s">
        <v>34</v>
      </c>
      <c r="C3" s="6" t="s">
        <v>35</v>
      </c>
      <c r="D3" s="9" t="s">
        <v>1231</v>
      </c>
      <c r="E3" s="6" t="s">
        <v>1224</v>
      </c>
      <c r="F3" s="8" t="s">
        <v>21</v>
      </c>
      <c r="G3" s="6" t="s">
        <v>22</v>
      </c>
      <c r="H3" s="6" t="s">
        <v>23</v>
      </c>
      <c r="I3" s="6" t="s">
        <v>311</v>
      </c>
      <c r="J3" s="6" t="s">
        <v>310</v>
      </c>
      <c r="K3" s="6" t="s">
        <v>309</v>
      </c>
      <c r="L3" s="6" t="s">
        <v>1232</v>
      </c>
      <c r="M3" s="6" t="s">
        <v>1233</v>
      </c>
      <c r="N3" s="6" t="s">
        <v>1234</v>
      </c>
      <c r="O3" s="6" t="s">
        <v>1235</v>
      </c>
      <c r="P3" s="6" t="s">
        <v>41</v>
      </c>
      <c r="Q3" s="6" t="s">
        <v>1232</v>
      </c>
      <c r="R3" s="6" t="s">
        <v>1236</v>
      </c>
      <c r="S3" s="6" t="s">
        <v>1237</v>
      </c>
    </row>
    <row r="4" spans="1:19" s="11" customFormat="1" x14ac:dyDescent="0.25">
      <c r="A4" s="14">
        <v>45140</v>
      </c>
      <c r="B4" s="6" t="s">
        <v>34</v>
      </c>
      <c r="C4" s="6" t="s">
        <v>35</v>
      </c>
      <c r="D4" s="9" t="s">
        <v>1241</v>
      </c>
      <c r="E4" s="6" t="s">
        <v>1224</v>
      </c>
      <c r="F4" s="8" t="s">
        <v>21</v>
      </c>
      <c r="G4" s="6" t="s">
        <v>22</v>
      </c>
      <c r="H4" s="6" t="s">
        <v>23</v>
      </c>
      <c r="I4" s="6" t="s">
        <v>311</v>
      </c>
      <c r="J4" s="6" t="s">
        <v>310</v>
      </c>
      <c r="K4" s="6" t="s">
        <v>309</v>
      </c>
      <c r="L4" s="6" t="s">
        <v>1242</v>
      </c>
      <c r="M4" s="6" t="s">
        <v>1243</v>
      </c>
      <c r="N4" s="6" t="s">
        <v>1244</v>
      </c>
      <c r="O4" s="6" t="s">
        <v>1213</v>
      </c>
      <c r="P4" s="6" t="s">
        <v>87</v>
      </c>
      <c r="Q4" s="6" t="s">
        <v>1242</v>
      </c>
      <c r="R4" s="6" t="s">
        <v>1245</v>
      </c>
      <c r="S4" s="6" t="s">
        <v>470</v>
      </c>
    </row>
    <row r="5" spans="1:19" s="11" customFormat="1" x14ac:dyDescent="0.25">
      <c r="A5" s="14">
        <v>45140</v>
      </c>
      <c r="B5" s="6" t="s">
        <v>34</v>
      </c>
      <c r="C5" s="6" t="s">
        <v>35</v>
      </c>
      <c r="D5" s="9" t="s">
        <v>1238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1173</v>
      </c>
      <c r="J5" s="6" t="s">
        <v>1239</v>
      </c>
      <c r="K5" s="6" t="s">
        <v>1240</v>
      </c>
      <c r="L5" s="6" t="s">
        <v>311</v>
      </c>
      <c r="M5" s="6" t="s">
        <v>382</v>
      </c>
      <c r="N5" s="6" t="s">
        <v>310</v>
      </c>
      <c r="O5" s="6" t="s">
        <v>309</v>
      </c>
      <c r="P5" s="6" t="s">
        <v>87</v>
      </c>
      <c r="Q5" s="6" t="s">
        <v>396</v>
      </c>
      <c r="R5" s="6" t="s">
        <v>397</v>
      </c>
      <c r="S5" s="6" t="s">
        <v>157</v>
      </c>
    </row>
    <row r="6" spans="1:19" s="11" customFormat="1" x14ac:dyDescent="0.25">
      <c r="A6" s="14">
        <v>45141</v>
      </c>
      <c r="B6" s="6" t="s">
        <v>34</v>
      </c>
      <c r="C6" s="6" t="s">
        <v>35</v>
      </c>
      <c r="D6" s="9" t="s">
        <v>1246</v>
      </c>
      <c r="E6" s="6" t="s">
        <v>1224</v>
      </c>
      <c r="F6" s="8" t="s">
        <v>21</v>
      </c>
      <c r="G6" s="6" t="s">
        <v>22</v>
      </c>
      <c r="H6" s="6" t="s">
        <v>23</v>
      </c>
      <c r="I6" s="6" t="s">
        <v>311</v>
      </c>
      <c r="J6" s="6" t="s">
        <v>310</v>
      </c>
      <c r="K6" s="6" t="s">
        <v>309</v>
      </c>
      <c r="L6" s="6" t="s">
        <v>1247</v>
      </c>
      <c r="M6" s="6" t="s">
        <v>1248</v>
      </c>
      <c r="N6" s="6" t="s">
        <v>1249</v>
      </c>
      <c r="O6" s="6" t="s">
        <v>966</v>
      </c>
      <c r="P6" s="6" t="s">
        <v>87</v>
      </c>
      <c r="Q6" s="6" t="s">
        <v>1247</v>
      </c>
      <c r="R6" s="6" t="s">
        <v>1250</v>
      </c>
      <c r="S6" s="6" t="s">
        <v>1251</v>
      </c>
    </row>
    <row r="7" spans="1:19" s="11" customFormat="1" x14ac:dyDescent="0.25">
      <c r="A7" s="14">
        <v>45142</v>
      </c>
      <c r="B7" s="10" t="s">
        <v>34</v>
      </c>
      <c r="C7" s="10" t="s">
        <v>35</v>
      </c>
      <c r="D7" s="9" t="s">
        <v>1252</v>
      </c>
      <c r="E7" s="10" t="s">
        <v>1224</v>
      </c>
      <c r="F7" s="8" t="s">
        <v>21</v>
      </c>
      <c r="G7" s="10" t="s">
        <v>22</v>
      </c>
      <c r="H7" s="6" t="s">
        <v>23</v>
      </c>
      <c r="I7" s="10" t="s">
        <v>311</v>
      </c>
      <c r="J7" s="10" t="s">
        <v>310</v>
      </c>
      <c r="K7" s="10" t="s">
        <v>309</v>
      </c>
      <c r="L7" s="10" t="s">
        <v>1253</v>
      </c>
      <c r="M7" s="10" t="s">
        <v>1254</v>
      </c>
      <c r="N7" s="10" t="s">
        <v>1255</v>
      </c>
      <c r="O7" s="10" t="s">
        <v>1256</v>
      </c>
      <c r="P7" s="10" t="s">
        <v>41</v>
      </c>
      <c r="Q7" s="10" t="s">
        <v>1253</v>
      </c>
      <c r="R7" s="10" t="s">
        <v>1257</v>
      </c>
      <c r="S7" s="10" t="s">
        <v>1258</v>
      </c>
    </row>
    <row r="8" spans="1:19" s="11" customFormat="1" x14ac:dyDescent="0.25">
      <c r="A8" s="14">
        <v>45142</v>
      </c>
      <c r="B8" s="10" t="s">
        <v>34</v>
      </c>
      <c r="C8" s="10" t="s">
        <v>35</v>
      </c>
      <c r="D8" s="9" t="s">
        <v>1259</v>
      </c>
      <c r="E8" s="10" t="s">
        <v>1224</v>
      </c>
      <c r="F8" s="8" t="s">
        <v>21</v>
      </c>
      <c r="G8" s="10" t="s">
        <v>22</v>
      </c>
      <c r="H8" s="6" t="s">
        <v>23</v>
      </c>
      <c r="I8" s="10" t="s">
        <v>311</v>
      </c>
      <c r="J8" s="10" t="s">
        <v>310</v>
      </c>
      <c r="K8" s="10" t="s">
        <v>309</v>
      </c>
      <c r="L8" s="10" t="s">
        <v>1260</v>
      </c>
      <c r="M8" s="10" t="s">
        <v>1261</v>
      </c>
      <c r="N8" s="10" t="s">
        <v>1262</v>
      </c>
      <c r="O8" s="10" t="s">
        <v>1263</v>
      </c>
      <c r="P8" s="10" t="s">
        <v>148</v>
      </c>
      <c r="Q8" s="10" t="s">
        <v>1260</v>
      </c>
      <c r="R8" s="10" t="s">
        <v>1264</v>
      </c>
      <c r="S8" s="10" t="s">
        <v>1265</v>
      </c>
    </row>
    <row r="9" spans="1:19" s="11" customFormat="1" x14ac:dyDescent="0.25">
      <c r="A9" s="14">
        <v>45142</v>
      </c>
      <c r="B9" s="10" t="s">
        <v>34</v>
      </c>
      <c r="C9" s="10" t="s">
        <v>35</v>
      </c>
      <c r="D9" s="9" t="s">
        <v>1266</v>
      </c>
      <c r="E9" s="10" t="s">
        <v>1224</v>
      </c>
      <c r="F9" s="8" t="s">
        <v>21</v>
      </c>
      <c r="G9" s="10" t="s">
        <v>22</v>
      </c>
      <c r="H9" s="6" t="s">
        <v>23</v>
      </c>
      <c r="I9" s="10" t="s">
        <v>311</v>
      </c>
      <c r="J9" s="10" t="s">
        <v>310</v>
      </c>
      <c r="K9" s="10" t="s">
        <v>309</v>
      </c>
      <c r="L9" s="10" t="s">
        <v>1267</v>
      </c>
      <c r="M9" s="10" t="s">
        <v>1268</v>
      </c>
      <c r="N9" s="10" t="s">
        <v>1269</v>
      </c>
      <c r="O9" s="10" t="s">
        <v>1270</v>
      </c>
      <c r="P9" s="10" t="s">
        <v>87</v>
      </c>
      <c r="Q9" s="10" t="s">
        <v>1267</v>
      </c>
      <c r="R9" s="10" t="s">
        <v>1271</v>
      </c>
      <c r="S9" s="10" t="s">
        <v>1272</v>
      </c>
    </row>
    <row r="10" spans="1:19" s="11" customFormat="1" x14ac:dyDescent="0.25">
      <c r="A10" s="14">
        <v>45145</v>
      </c>
      <c r="B10" s="6" t="s">
        <v>34</v>
      </c>
      <c r="C10" s="6" t="s">
        <v>35</v>
      </c>
      <c r="D10" s="9" t="s">
        <v>1273</v>
      </c>
      <c r="E10" s="6" t="s">
        <v>1224</v>
      </c>
      <c r="F10" s="8" t="s">
        <v>21</v>
      </c>
      <c r="G10" s="6" t="s">
        <v>22</v>
      </c>
      <c r="H10" s="6" t="s">
        <v>23</v>
      </c>
      <c r="I10" s="6" t="s">
        <v>311</v>
      </c>
      <c r="J10" s="6" t="s">
        <v>310</v>
      </c>
      <c r="K10" s="6" t="s">
        <v>309</v>
      </c>
      <c r="L10" s="6" t="s">
        <v>1274</v>
      </c>
      <c r="M10" s="6" t="s">
        <v>1275</v>
      </c>
      <c r="N10" s="6" t="s">
        <v>1276</v>
      </c>
      <c r="O10" s="6" t="s">
        <v>1277</v>
      </c>
      <c r="P10" s="6" t="s">
        <v>41</v>
      </c>
      <c r="Q10" s="6" t="s">
        <v>1274</v>
      </c>
      <c r="R10" s="6" t="s">
        <v>1278</v>
      </c>
      <c r="S10" s="6" t="s">
        <v>1279</v>
      </c>
    </row>
    <row r="11" spans="1:19" s="11" customFormat="1" x14ac:dyDescent="0.25">
      <c r="A11" s="14">
        <v>45146</v>
      </c>
      <c r="B11" s="10" t="s">
        <v>34</v>
      </c>
      <c r="C11" s="10" t="s">
        <v>35</v>
      </c>
      <c r="D11" s="9" t="s">
        <v>1280</v>
      </c>
      <c r="E11" s="10" t="s">
        <v>1224</v>
      </c>
      <c r="F11" s="8" t="s">
        <v>21</v>
      </c>
      <c r="G11" s="10" t="s">
        <v>69</v>
      </c>
      <c r="H11" s="6" t="s">
        <v>23</v>
      </c>
      <c r="I11" s="10" t="s">
        <v>311</v>
      </c>
      <c r="J11" s="10" t="s">
        <v>310</v>
      </c>
      <c r="K11" s="10" t="s">
        <v>309</v>
      </c>
      <c r="L11" s="10" t="s">
        <v>1281</v>
      </c>
      <c r="M11" s="10" t="s">
        <v>1282</v>
      </c>
      <c r="N11" s="10" t="s">
        <v>1283</v>
      </c>
      <c r="O11" s="10" t="s">
        <v>1284</v>
      </c>
      <c r="P11" s="10" t="s">
        <v>87</v>
      </c>
      <c r="Q11" s="10" t="s">
        <v>1281</v>
      </c>
      <c r="R11" s="10" t="s">
        <v>1285</v>
      </c>
      <c r="S11" s="10" t="s">
        <v>1286</v>
      </c>
    </row>
    <row r="12" spans="1:19" s="11" customFormat="1" x14ac:dyDescent="0.25">
      <c r="A12" s="14">
        <v>45147</v>
      </c>
      <c r="B12" s="6" t="s">
        <v>34</v>
      </c>
      <c r="C12" s="6" t="s">
        <v>35</v>
      </c>
      <c r="D12" s="9" t="s">
        <v>1369</v>
      </c>
      <c r="E12" s="6" t="s">
        <v>1224</v>
      </c>
      <c r="F12" s="8" t="s">
        <v>21</v>
      </c>
      <c r="G12" s="6" t="s">
        <v>22</v>
      </c>
      <c r="H12" s="6" t="s">
        <v>23</v>
      </c>
      <c r="I12" s="6" t="s">
        <v>311</v>
      </c>
      <c r="J12" s="6" t="s">
        <v>310</v>
      </c>
      <c r="K12" s="6" t="s">
        <v>309</v>
      </c>
      <c r="L12" s="6" t="s">
        <v>1370</v>
      </c>
      <c r="M12" s="6" t="s">
        <v>1371</v>
      </c>
      <c r="N12" s="6" t="s">
        <v>1372</v>
      </c>
      <c r="O12" s="6" t="s">
        <v>1373</v>
      </c>
      <c r="P12" s="6" t="s">
        <v>87</v>
      </c>
      <c r="Q12" s="6" t="s">
        <v>1370</v>
      </c>
      <c r="R12" s="6" t="s">
        <v>1374</v>
      </c>
      <c r="S12" s="6" t="s">
        <v>1375</v>
      </c>
    </row>
    <row r="13" spans="1:19" s="11" customFormat="1" x14ac:dyDescent="0.25">
      <c r="A13" s="14">
        <v>45147</v>
      </c>
      <c r="B13" s="6" t="s">
        <v>34</v>
      </c>
      <c r="C13" s="6" t="s">
        <v>35</v>
      </c>
      <c r="D13" s="9" t="s">
        <v>1376</v>
      </c>
      <c r="E13" s="6" t="s">
        <v>1224</v>
      </c>
      <c r="F13" s="8" t="s">
        <v>21</v>
      </c>
      <c r="G13" s="6" t="s">
        <v>22</v>
      </c>
      <c r="H13" s="6" t="s">
        <v>23</v>
      </c>
      <c r="I13" s="6" t="s">
        <v>311</v>
      </c>
      <c r="J13" s="6" t="s">
        <v>310</v>
      </c>
      <c r="K13" s="6" t="s">
        <v>309</v>
      </c>
      <c r="L13" s="6" t="s">
        <v>1377</v>
      </c>
      <c r="M13" s="6" t="s">
        <v>1378</v>
      </c>
      <c r="N13" s="6" t="s">
        <v>1379</v>
      </c>
      <c r="O13" s="6" t="s">
        <v>1380</v>
      </c>
      <c r="P13" s="6" t="s">
        <v>41</v>
      </c>
      <c r="Q13" s="6" t="s">
        <v>1377</v>
      </c>
      <c r="R13" s="6" t="s">
        <v>1381</v>
      </c>
      <c r="S13" s="6" t="s">
        <v>1382</v>
      </c>
    </row>
    <row r="14" spans="1:19" s="11" customFormat="1" x14ac:dyDescent="0.25">
      <c r="A14" s="14">
        <v>45147</v>
      </c>
      <c r="B14" s="6" t="s">
        <v>34</v>
      </c>
      <c r="C14" s="6" t="s">
        <v>35</v>
      </c>
      <c r="D14" s="9" t="s">
        <v>1383</v>
      </c>
      <c r="E14" s="6" t="s">
        <v>1224</v>
      </c>
      <c r="F14" s="8" t="s">
        <v>21</v>
      </c>
      <c r="G14" s="6" t="s">
        <v>22</v>
      </c>
      <c r="H14" s="6" t="s">
        <v>23</v>
      </c>
      <c r="I14" s="6" t="s">
        <v>311</v>
      </c>
      <c r="J14" s="6" t="s">
        <v>310</v>
      </c>
      <c r="K14" s="6" t="s">
        <v>309</v>
      </c>
      <c r="L14" s="6" t="s">
        <v>1384</v>
      </c>
      <c r="M14" s="6" t="s">
        <v>1385</v>
      </c>
      <c r="N14" s="6" t="s">
        <v>1386</v>
      </c>
      <c r="O14" s="6" t="s">
        <v>1387</v>
      </c>
      <c r="P14" s="6" t="s">
        <v>183</v>
      </c>
      <c r="Q14" s="6" t="s">
        <v>1384</v>
      </c>
      <c r="R14" s="6" t="s">
        <v>1388</v>
      </c>
      <c r="S14" s="6" t="s">
        <v>1389</v>
      </c>
    </row>
    <row r="15" spans="1:19" s="11" customFormat="1" x14ac:dyDescent="0.25">
      <c r="A15" s="14">
        <v>45147</v>
      </c>
      <c r="B15" s="6" t="s">
        <v>34</v>
      </c>
      <c r="C15" s="6" t="s">
        <v>35</v>
      </c>
      <c r="D15" s="9" t="s">
        <v>1390</v>
      </c>
      <c r="E15" s="6" t="s">
        <v>1224</v>
      </c>
      <c r="F15" s="8" t="s">
        <v>21</v>
      </c>
      <c r="G15" s="6">
        <v>1</v>
      </c>
      <c r="H15" s="6" t="s">
        <v>23</v>
      </c>
      <c r="I15" s="6" t="s">
        <v>311</v>
      </c>
      <c r="J15" s="6" t="s">
        <v>310</v>
      </c>
      <c r="K15" s="6" t="s">
        <v>309</v>
      </c>
      <c r="L15" s="6" t="s">
        <v>1391</v>
      </c>
      <c r="M15" s="6" t="s">
        <v>1392</v>
      </c>
      <c r="N15" s="6" t="s">
        <v>1393</v>
      </c>
      <c r="O15" s="6" t="s">
        <v>1394</v>
      </c>
      <c r="P15" s="6" t="s">
        <v>87</v>
      </c>
      <c r="Q15" s="6" t="s">
        <v>1391</v>
      </c>
      <c r="R15" s="6" t="s">
        <v>1395</v>
      </c>
      <c r="S15" s="6" t="s">
        <v>1396</v>
      </c>
    </row>
    <row r="16" spans="1:19" s="11" customFormat="1" x14ac:dyDescent="0.25">
      <c r="A16" s="14">
        <v>45148</v>
      </c>
      <c r="B16" s="10" t="s">
        <v>34</v>
      </c>
      <c r="C16" s="10" t="s">
        <v>35</v>
      </c>
      <c r="D16" s="9" t="s">
        <v>1397</v>
      </c>
      <c r="E16" s="10" t="s">
        <v>1224</v>
      </c>
      <c r="F16" s="8" t="s">
        <v>21</v>
      </c>
      <c r="G16" s="10" t="s">
        <v>22</v>
      </c>
      <c r="H16" s="6" t="s">
        <v>23</v>
      </c>
      <c r="I16" s="10" t="s">
        <v>311</v>
      </c>
      <c r="J16" s="10" t="s">
        <v>310</v>
      </c>
      <c r="K16" s="10" t="s">
        <v>309</v>
      </c>
      <c r="L16" s="10" t="s">
        <v>1398</v>
      </c>
      <c r="M16" s="10" t="s">
        <v>1399</v>
      </c>
      <c r="N16" s="10" t="s">
        <v>1400</v>
      </c>
      <c r="O16" s="10" t="s">
        <v>1401</v>
      </c>
      <c r="P16" s="10" t="s">
        <v>87</v>
      </c>
      <c r="Q16" s="10" t="s">
        <v>1398</v>
      </c>
      <c r="R16" s="10" t="s">
        <v>1402</v>
      </c>
      <c r="S16" s="10" t="s">
        <v>1403</v>
      </c>
    </row>
    <row r="17" spans="1:19" s="11" customFormat="1" x14ac:dyDescent="0.25">
      <c r="A17" s="14">
        <v>45148</v>
      </c>
      <c r="B17" s="10" t="s">
        <v>34</v>
      </c>
      <c r="C17" s="10" t="s">
        <v>35</v>
      </c>
      <c r="D17" s="9" t="s">
        <v>1404</v>
      </c>
      <c r="E17" s="10" t="s">
        <v>20</v>
      </c>
      <c r="F17" s="8" t="s">
        <v>21</v>
      </c>
      <c r="G17" s="10" t="s">
        <v>22</v>
      </c>
      <c r="H17" s="6" t="s">
        <v>23</v>
      </c>
      <c r="I17" s="10" t="s">
        <v>1405</v>
      </c>
      <c r="J17" s="10" t="s">
        <v>1269</v>
      </c>
      <c r="K17" s="10" t="s">
        <v>1270</v>
      </c>
      <c r="L17" s="10" t="s">
        <v>1224</v>
      </c>
      <c r="M17" s="10" t="s">
        <v>1406</v>
      </c>
      <c r="N17" s="10" t="s">
        <v>310</v>
      </c>
      <c r="O17" s="10" t="s">
        <v>309</v>
      </c>
      <c r="P17" s="10" t="s">
        <v>87</v>
      </c>
      <c r="Q17" s="10" t="s">
        <v>1407</v>
      </c>
      <c r="R17" s="10" t="s">
        <v>1408</v>
      </c>
      <c r="S17" s="10" t="s">
        <v>157</v>
      </c>
    </row>
    <row r="18" spans="1:19" s="11" customFormat="1" x14ac:dyDescent="0.25">
      <c r="A18" s="14">
        <v>45154</v>
      </c>
      <c r="B18" s="15" t="s">
        <v>34</v>
      </c>
      <c r="C18" s="15" t="s">
        <v>280</v>
      </c>
      <c r="D18" s="17" t="s">
        <v>1416</v>
      </c>
      <c r="E18" s="16" t="s">
        <v>20</v>
      </c>
      <c r="F18" s="44" t="s">
        <v>21</v>
      </c>
      <c r="G18" s="15"/>
      <c r="H18" s="15"/>
      <c r="I18" s="15" t="s">
        <v>1406</v>
      </c>
      <c r="J18" s="15" t="s">
        <v>310</v>
      </c>
      <c r="K18" s="15" t="s">
        <v>1224</v>
      </c>
      <c r="L18" s="15" t="s">
        <v>1417</v>
      </c>
      <c r="M18" s="15" t="s">
        <v>1418</v>
      </c>
      <c r="N18" s="15" t="s">
        <v>1419</v>
      </c>
      <c r="O18" s="15" t="s">
        <v>1420</v>
      </c>
      <c r="P18" s="15" t="s">
        <v>41</v>
      </c>
      <c r="Q18" s="15" t="s">
        <v>1417</v>
      </c>
      <c r="R18" s="15" t="s">
        <v>1421</v>
      </c>
      <c r="S18" s="15" t="s">
        <v>1422</v>
      </c>
    </row>
    <row r="19" spans="1:19" s="11" customFormat="1" x14ac:dyDescent="0.25">
      <c r="A19" s="14">
        <v>45154</v>
      </c>
      <c r="B19" s="15" t="s">
        <v>34</v>
      </c>
      <c r="C19" s="15" t="s">
        <v>280</v>
      </c>
      <c r="D19" s="17" t="s">
        <v>1423</v>
      </c>
      <c r="E19" s="16" t="s">
        <v>20</v>
      </c>
      <c r="F19" s="44" t="s">
        <v>21</v>
      </c>
      <c r="G19" s="15"/>
      <c r="H19" s="15"/>
      <c r="I19" s="15" t="s">
        <v>1406</v>
      </c>
      <c r="J19" s="15" t="s">
        <v>310</v>
      </c>
      <c r="K19" s="15" t="s">
        <v>1224</v>
      </c>
      <c r="L19" s="15" t="s">
        <v>1424</v>
      </c>
      <c r="M19" s="15" t="s">
        <v>1425</v>
      </c>
      <c r="N19" s="15" t="s">
        <v>1426</v>
      </c>
      <c r="O19" s="15" t="s">
        <v>1427</v>
      </c>
      <c r="P19" s="15" t="s">
        <v>41</v>
      </c>
      <c r="Q19" s="15" t="s">
        <v>1428</v>
      </c>
      <c r="R19" s="15" t="s">
        <v>1429</v>
      </c>
      <c r="S19" s="15" t="s">
        <v>1430</v>
      </c>
    </row>
    <row r="20" spans="1:19" s="11" customFormat="1" x14ac:dyDescent="0.25">
      <c r="A20" s="14">
        <v>45154</v>
      </c>
      <c r="B20" s="15" t="s">
        <v>34</v>
      </c>
      <c r="C20" s="15" t="s">
        <v>280</v>
      </c>
      <c r="D20" s="17" t="s">
        <v>1431</v>
      </c>
      <c r="E20" s="16" t="s">
        <v>20</v>
      </c>
      <c r="F20" s="44" t="s">
        <v>21</v>
      </c>
      <c r="G20" s="15"/>
      <c r="H20" s="15"/>
      <c r="I20" s="15" t="s">
        <v>1406</v>
      </c>
      <c r="J20" s="15" t="s">
        <v>310</v>
      </c>
      <c r="K20" s="15" t="s">
        <v>1224</v>
      </c>
      <c r="L20" s="15" t="s">
        <v>1432</v>
      </c>
      <c r="M20" s="15" t="s">
        <v>1433</v>
      </c>
      <c r="N20" s="15" t="s">
        <v>1434</v>
      </c>
      <c r="O20" s="15" t="s">
        <v>1435</v>
      </c>
      <c r="P20" s="15" t="s">
        <v>87</v>
      </c>
      <c r="Q20" s="15" t="s">
        <v>1432</v>
      </c>
      <c r="R20" s="15" t="s">
        <v>1436</v>
      </c>
      <c r="S20" s="15" t="s">
        <v>1437</v>
      </c>
    </row>
    <row r="21" spans="1:19" s="11" customFormat="1" x14ac:dyDescent="0.25">
      <c r="A21" s="14">
        <v>45154</v>
      </c>
      <c r="B21" s="15" t="s">
        <v>34</v>
      </c>
      <c r="C21" s="15" t="s">
        <v>280</v>
      </c>
      <c r="D21" s="17" t="s">
        <v>1409</v>
      </c>
      <c r="E21" s="16" t="s">
        <v>20</v>
      </c>
      <c r="F21" s="44" t="s">
        <v>21</v>
      </c>
      <c r="G21" s="15"/>
      <c r="H21" s="15"/>
      <c r="I21" s="15" t="s">
        <v>1406</v>
      </c>
      <c r="J21" s="15" t="s">
        <v>310</v>
      </c>
      <c r="K21" s="15" t="s">
        <v>1224</v>
      </c>
      <c r="L21" s="15" t="s">
        <v>1410</v>
      </c>
      <c r="M21" s="15" t="s">
        <v>1411</v>
      </c>
      <c r="N21" s="15" t="s">
        <v>1412</v>
      </c>
      <c r="O21" s="15" t="s">
        <v>1413</v>
      </c>
      <c r="P21" s="15" t="s">
        <v>183</v>
      </c>
      <c r="Q21" s="15" t="s">
        <v>1410</v>
      </c>
      <c r="R21" s="15" t="s">
        <v>1414</v>
      </c>
      <c r="S21" s="15" t="s">
        <v>1415</v>
      </c>
    </row>
    <row r="22" spans="1:19" s="11" customFormat="1" x14ac:dyDescent="0.25">
      <c r="A22" s="14">
        <v>45156</v>
      </c>
      <c r="B22" s="15" t="s">
        <v>34</v>
      </c>
      <c r="C22" s="15" t="s">
        <v>280</v>
      </c>
      <c r="D22" s="17" t="s">
        <v>1438</v>
      </c>
      <c r="E22" s="16" t="s">
        <v>20</v>
      </c>
      <c r="F22" s="44" t="s">
        <v>21</v>
      </c>
      <c r="G22" s="15"/>
      <c r="H22" s="15"/>
      <c r="I22" s="15" t="s">
        <v>253</v>
      </c>
      <c r="J22" s="15" t="s">
        <v>25</v>
      </c>
      <c r="K22" s="15" t="s">
        <v>26</v>
      </c>
      <c r="L22" s="15" t="s">
        <v>1439</v>
      </c>
      <c r="M22" s="15" t="s">
        <v>1440</v>
      </c>
      <c r="N22" s="15" t="s">
        <v>1441</v>
      </c>
      <c r="O22" s="15" t="s">
        <v>1442</v>
      </c>
      <c r="P22" s="15" t="s">
        <v>148</v>
      </c>
      <c r="Q22" s="15" t="s">
        <v>1439</v>
      </c>
      <c r="R22" s="15" t="s">
        <v>1444</v>
      </c>
      <c r="S22" s="15" t="s">
        <v>1443</v>
      </c>
    </row>
    <row r="23" spans="1:19" s="11" customFormat="1" x14ac:dyDescent="0.25">
      <c r="A23" s="45">
        <v>45159</v>
      </c>
      <c r="B23" s="15" t="s">
        <v>34</v>
      </c>
      <c r="C23" s="15" t="s">
        <v>280</v>
      </c>
      <c r="D23" s="17" t="s">
        <v>1444</v>
      </c>
      <c r="E23" s="16" t="s">
        <v>20</v>
      </c>
      <c r="F23" s="44" t="s">
        <v>21</v>
      </c>
      <c r="G23" s="15" t="s">
        <v>22</v>
      </c>
      <c r="H23" s="6" t="s">
        <v>23</v>
      </c>
      <c r="I23" s="15" t="s">
        <v>382</v>
      </c>
      <c r="J23" s="15" t="s">
        <v>310</v>
      </c>
      <c r="K23" s="15" t="s">
        <v>311</v>
      </c>
      <c r="L23" s="16" t="s">
        <v>1445</v>
      </c>
      <c r="M23" s="15" t="s">
        <v>1446</v>
      </c>
      <c r="N23" s="15" t="s">
        <v>1447</v>
      </c>
      <c r="O23" s="15" t="s">
        <v>1524</v>
      </c>
      <c r="P23" s="15" t="s">
        <v>87</v>
      </c>
      <c r="Q23" s="15" t="s">
        <v>1445</v>
      </c>
      <c r="R23" s="15" t="s">
        <v>1445</v>
      </c>
      <c r="S23" s="15" t="s">
        <v>1449</v>
      </c>
    </row>
    <row r="24" spans="1:19" s="11" customFormat="1" x14ac:dyDescent="0.25">
      <c r="A24" s="45">
        <v>45160</v>
      </c>
      <c r="B24" s="15" t="s">
        <v>34</v>
      </c>
      <c r="C24" s="15" t="s">
        <v>280</v>
      </c>
      <c r="D24" s="17" t="s">
        <v>1450</v>
      </c>
      <c r="E24" s="16" t="s">
        <v>20</v>
      </c>
      <c r="F24" s="44" t="s">
        <v>21</v>
      </c>
      <c r="G24" s="15" t="s">
        <v>22</v>
      </c>
      <c r="H24" s="15"/>
      <c r="I24" s="15" t="s">
        <v>382</v>
      </c>
      <c r="J24" s="15" t="s">
        <v>310</v>
      </c>
      <c r="K24" s="15" t="s">
        <v>311</v>
      </c>
      <c r="L24" s="16" t="s">
        <v>1451</v>
      </c>
      <c r="M24" s="15" t="s">
        <v>1452</v>
      </c>
      <c r="N24" s="15" t="s">
        <v>1453</v>
      </c>
      <c r="O24" s="15" t="s">
        <v>1427</v>
      </c>
      <c r="P24" s="15" t="s">
        <v>41</v>
      </c>
      <c r="Q24" s="15" t="s">
        <v>1451</v>
      </c>
      <c r="R24" s="15" t="s">
        <v>1451</v>
      </c>
      <c r="S24" s="15" t="s">
        <v>1455</v>
      </c>
    </row>
    <row r="25" spans="1:19" s="11" customFormat="1" x14ac:dyDescent="0.25">
      <c r="A25" s="45">
        <v>45160</v>
      </c>
      <c r="B25" s="15" t="s">
        <v>34</v>
      </c>
      <c r="C25" s="15" t="s">
        <v>280</v>
      </c>
      <c r="D25" s="17" t="s">
        <v>1463</v>
      </c>
      <c r="E25" s="16" t="s">
        <v>20</v>
      </c>
      <c r="F25" s="44" t="s">
        <v>21</v>
      </c>
      <c r="G25" s="15" t="s">
        <v>22</v>
      </c>
      <c r="H25" s="15"/>
      <c r="I25" s="15" t="s">
        <v>382</v>
      </c>
      <c r="J25" s="15" t="s">
        <v>310</v>
      </c>
      <c r="K25" s="15" t="s">
        <v>311</v>
      </c>
      <c r="L25" s="16" t="s">
        <v>1464</v>
      </c>
      <c r="M25" s="15" t="s">
        <v>1465</v>
      </c>
      <c r="N25" s="15" t="s">
        <v>1466</v>
      </c>
      <c r="O25" s="15" t="s">
        <v>1504</v>
      </c>
      <c r="P25" s="15" t="s">
        <v>41</v>
      </c>
      <c r="Q25" s="15" t="s">
        <v>1464</v>
      </c>
      <c r="R25" s="15" t="s">
        <v>1464</v>
      </c>
      <c r="S25" s="15" t="s">
        <v>1467</v>
      </c>
    </row>
    <row r="26" spans="1:19" s="11" customFormat="1" x14ac:dyDescent="0.25">
      <c r="A26" s="45">
        <v>45160</v>
      </c>
      <c r="B26" s="15" t="s">
        <v>34</v>
      </c>
      <c r="C26" s="15" t="s">
        <v>280</v>
      </c>
      <c r="D26" s="17" t="s">
        <v>1468</v>
      </c>
      <c r="E26" s="16" t="s">
        <v>20</v>
      </c>
      <c r="F26" s="44" t="s">
        <v>21</v>
      </c>
      <c r="G26" s="15" t="s">
        <v>22</v>
      </c>
      <c r="H26" s="15"/>
      <c r="I26" s="15" t="s">
        <v>382</v>
      </c>
      <c r="J26" s="15" t="s">
        <v>310</v>
      </c>
      <c r="K26" s="15" t="s">
        <v>311</v>
      </c>
      <c r="L26" s="16" t="s">
        <v>1469</v>
      </c>
      <c r="M26" s="15" t="s">
        <v>1470</v>
      </c>
      <c r="N26" s="15" t="s">
        <v>1471</v>
      </c>
      <c r="O26" s="15" t="s">
        <v>1454</v>
      </c>
      <c r="P26" s="15" t="s">
        <v>94</v>
      </c>
      <c r="Q26" s="15" t="s">
        <v>1469</v>
      </c>
      <c r="R26" s="15" t="s">
        <v>1469</v>
      </c>
      <c r="S26" s="15" t="s">
        <v>1472</v>
      </c>
    </row>
    <row r="27" spans="1:19" s="11" customFormat="1" x14ac:dyDescent="0.25">
      <c r="A27" s="45">
        <v>45160</v>
      </c>
      <c r="B27" s="15" t="s">
        <v>34</v>
      </c>
      <c r="C27" s="15" t="s">
        <v>280</v>
      </c>
      <c r="D27" s="17" t="s">
        <v>1457</v>
      </c>
      <c r="E27" s="16" t="s">
        <v>20</v>
      </c>
      <c r="F27" s="44" t="s">
        <v>21</v>
      </c>
      <c r="G27" s="15" t="s">
        <v>22</v>
      </c>
      <c r="H27" s="15"/>
      <c r="I27" s="15" t="s">
        <v>382</v>
      </c>
      <c r="J27" s="15" t="s">
        <v>310</v>
      </c>
      <c r="K27" s="15" t="s">
        <v>311</v>
      </c>
      <c r="L27" s="16" t="s">
        <v>1458</v>
      </c>
      <c r="M27" s="15" t="s">
        <v>1459</v>
      </c>
      <c r="N27" s="15" t="s">
        <v>1460</v>
      </c>
      <c r="O27" s="15" t="s">
        <v>1461</v>
      </c>
      <c r="P27" s="15" t="s">
        <v>87</v>
      </c>
      <c r="Q27" s="15" t="s">
        <v>1458</v>
      </c>
      <c r="R27" s="15" t="s">
        <v>1458</v>
      </c>
      <c r="S27" s="15" t="s">
        <v>1462</v>
      </c>
    </row>
    <row r="28" spans="1:19" s="11" customFormat="1" x14ac:dyDescent="0.25">
      <c r="A28" s="45">
        <v>45160</v>
      </c>
      <c r="B28" s="15" t="s">
        <v>34</v>
      </c>
      <c r="C28" s="15" t="s">
        <v>280</v>
      </c>
      <c r="D28" s="46" t="s">
        <v>1456</v>
      </c>
      <c r="E28" s="16" t="s">
        <v>20</v>
      </c>
      <c r="F28" s="44" t="s">
        <v>21</v>
      </c>
      <c r="G28" s="15" t="s">
        <v>22</v>
      </c>
      <c r="H28" s="6" t="s">
        <v>23</v>
      </c>
      <c r="I28" s="15" t="s">
        <v>382</v>
      </c>
      <c r="J28" s="15" t="s">
        <v>310</v>
      </c>
      <c r="K28" s="15" t="s">
        <v>311</v>
      </c>
      <c r="L28" s="16" t="s">
        <v>1253</v>
      </c>
      <c r="M28" s="15" t="s">
        <v>1254</v>
      </c>
      <c r="N28" s="15" t="s">
        <v>1255</v>
      </c>
      <c r="O28" s="15" t="s">
        <v>1522</v>
      </c>
      <c r="P28" s="15" t="s">
        <v>41</v>
      </c>
      <c r="Q28" s="15" t="s">
        <v>1253</v>
      </c>
      <c r="R28" s="15" t="s">
        <v>1253</v>
      </c>
      <c r="S28" s="15" t="s">
        <v>1101</v>
      </c>
    </row>
    <row r="29" spans="1:19" s="11" customFormat="1" x14ac:dyDescent="0.25">
      <c r="A29" s="45">
        <v>45161</v>
      </c>
      <c r="B29" s="15" t="s">
        <v>34</v>
      </c>
      <c r="C29" s="15" t="s">
        <v>280</v>
      </c>
      <c r="D29" s="17" t="s">
        <v>1473</v>
      </c>
      <c r="E29" s="16" t="s">
        <v>20</v>
      </c>
      <c r="F29" s="44" t="s">
        <v>21</v>
      </c>
      <c r="G29" s="15" t="s">
        <v>22</v>
      </c>
      <c r="H29" s="15"/>
      <c r="I29" s="15" t="s">
        <v>382</v>
      </c>
      <c r="J29" s="15" t="s">
        <v>310</v>
      </c>
      <c r="K29" s="15" t="s">
        <v>311</v>
      </c>
      <c r="L29" s="16" t="s">
        <v>1474</v>
      </c>
      <c r="M29" s="15" t="s">
        <v>1475</v>
      </c>
      <c r="N29" s="15" t="s">
        <v>1476</v>
      </c>
      <c r="O29" s="15" t="s">
        <v>1448</v>
      </c>
      <c r="P29" s="15" t="s">
        <v>87</v>
      </c>
      <c r="Q29" s="15" t="s">
        <v>1474</v>
      </c>
      <c r="R29" s="15" t="s">
        <v>1474</v>
      </c>
      <c r="S29" s="15" t="s">
        <v>1477</v>
      </c>
    </row>
    <row r="30" spans="1:19" s="11" customFormat="1" x14ac:dyDescent="0.25">
      <c r="A30" s="47">
        <v>45161</v>
      </c>
      <c r="B30" s="48" t="s">
        <v>34</v>
      </c>
      <c r="C30" s="48" t="s">
        <v>280</v>
      </c>
      <c r="D30" s="49" t="s">
        <v>1478</v>
      </c>
      <c r="E30" s="50" t="s">
        <v>20</v>
      </c>
      <c r="F30" s="51" t="s">
        <v>1479</v>
      </c>
      <c r="G30" s="48" t="s">
        <v>22</v>
      </c>
      <c r="H30" s="48"/>
      <c r="I30" s="48" t="s">
        <v>1406</v>
      </c>
      <c r="J30" s="48" t="s">
        <v>310</v>
      </c>
      <c r="K30" s="48" t="s">
        <v>1224</v>
      </c>
      <c r="L30" s="50" t="s">
        <v>1253</v>
      </c>
      <c r="M30" s="48" t="s">
        <v>1480</v>
      </c>
      <c r="N30" s="48" t="s">
        <v>1255</v>
      </c>
      <c r="O30" s="48" t="s">
        <v>1522</v>
      </c>
      <c r="P30" s="48" t="s">
        <v>41</v>
      </c>
      <c r="Q30" s="48" t="s">
        <v>1253</v>
      </c>
      <c r="R30" s="48" t="s">
        <v>1253</v>
      </c>
      <c r="S30" s="48" t="s">
        <v>1481</v>
      </c>
    </row>
    <row r="31" spans="1:19" s="11" customFormat="1" x14ac:dyDescent="0.25">
      <c r="A31" s="45">
        <v>45162</v>
      </c>
      <c r="B31" s="15" t="s">
        <v>34</v>
      </c>
      <c r="C31" s="15" t="s">
        <v>280</v>
      </c>
      <c r="D31" s="17" t="s">
        <v>1506</v>
      </c>
      <c r="E31" s="16" t="s">
        <v>20</v>
      </c>
      <c r="F31" s="44" t="s">
        <v>21</v>
      </c>
      <c r="G31" s="15" t="s">
        <v>22</v>
      </c>
      <c r="H31" s="15"/>
      <c r="I31" s="15" t="s">
        <v>382</v>
      </c>
      <c r="J31" s="15" t="s">
        <v>310</v>
      </c>
      <c r="K31" s="15" t="s">
        <v>311</v>
      </c>
      <c r="L31" s="16" t="s">
        <v>1507</v>
      </c>
      <c r="M31" s="15" t="s">
        <v>1508</v>
      </c>
      <c r="N31" s="15" t="s">
        <v>1509</v>
      </c>
      <c r="O31" s="15" t="s">
        <v>1504</v>
      </c>
      <c r="P31" s="15" t="s">
        <v>41</v>
      </c>
      <c r="Q31" s="15" t="s">
        <v>1507</v>
      </c>
      <c r="R31" s="15" t="s">
        <v>1507</v>
      </c>
      <c r="S31" s="15" t="s">
        <v>1511</v>
      </c>
    </row>
    <row r="32" spans="1:19" s="11" customFormat="1" x14ac:dyDescent="0.25">
      <c r="A32" s="52">
        <v>45162</v>
      </c>
      <c r="B32" s="53" t="s">
        <v>34</v>
      </c>
      <c r="C32" s="53" t="s">
        <v>280</v>
      </c>
      <c r="D32" s="54" t="s">
        <v>1500</v>
      </c>
      <c r="E32" s="43" t="s">
        <v>20</v>
      </c>
      <c r="F32" s="55" t="s">
        <v>258</v>
      </c>
      <c r="G32" s="53" t="s">
        <v>22</v>
      </c>
      <c r="H32" s="53"/>
      <c r="I32" s="53" t="s">
        <v>382</v>
      </c>
      <c r="J32" s="53" t="s">
        <v>310</v>
      </c>
      <c r="K32" s="53" t="s">
        <v>311</v>
      </c>
      <c r="L32" s="43" t="s">
        <v>1501</v>
      </c>
      <c r="M32" s="53" t="s">
        <v>1502</v>
      </c>
      <c r="N32" s="53" t="s">
        <v>1503</v>
      </c>
      <c r="O32" s="53" t="s">
        <v>1498</v>
      </c>
      <c r="P32" s="53" t="s">
        <v>94</v>
      </c>
      <c r="Q32" s="53" t="s">
        <v>1501</v>
      </c>
      <c r="R32" s="53" t="s">
        <v>1501</v>
      </c>
      <c r="S32" s="53" t="s">
        <v>1505</v>
      </c>
    </row>
    <row r="33" spans="1:19" s="11" customFormat="1" x14ac:dyDescent="0.25">
      <c r="A33" s="45">
        <v>45162</v>
      </c>
      <c r="B33" s="15" t="s">
        <v>34</v>
      </c>
      <c r="C33" s="15" t="s">
        <v>280</v>
      </c>
      <c r="D33" s="17" t="s">
        <v>1494</v>
      </c>
      <c r="E33" s="16" t="s">
        <v>20</v>
      </c>
      <c r="F33" s="8" t="s">
        <v>21</v>
      </c>
      <c r="G33" s="15" t="s">
        <v>22</v>
      </c>
      <c r="H33" s="15"/>
      <c r="I33" s="15" t="s">
        <v>382</v>
      </c>
      <c r="J33" s="15" t="s">
        <v>310</v>
      </c>
      <c r="K33" s="15" t="s">
        <v>311</v>
      </c>
      <c r="L33" s="16" t="s">
        <v>1495</v>
      </c>
      <c r="M33" s="15" t="s">
        <v>1496</v>
      </c>
      <c r="N33" s="15" t="s">
        <v>1497</v>
      </c>
      <c r="O33" s="15" t="s">
        <v>1491</v>
      </c>
      <c r="P33" s="15" t="s">
        <v>41</v>
      </c>
      <c r="Q33" s="15" t="s">
        <v>1495</v>
      </c>
      <c r="R33" s="15" t="s">
        <v>1495</v>
      </c>
      <c r="S33" s="15" t="s">
        <v>1499</v>
      </c>
    </row>
    <row r="34" spans="1:19" s="11" customFormat="1" x14ac:dyDescent="0.25">
      <c r="A34" s="45">
        <v>45162</v>
      </c>
      <c r="B34" s="15" t="s">
        <v>34</v>
      </c>
      <c r="C34" s="15" t="s">
        <v>280</v>
      </c>
      <c r="D34" s="17" t="s">
        <v>1487</v>
      </c>
      <c r="E34" s="16" t="s">
        <v>20</v>
      </c>
      <c r="F34" s="44" t="s">
        <v>21</v>
      </c>
      <c r="G34" s="15" t="s">
        <v>22</v>
      </c>
      <c r="H34" s="15"/>
      <c r="I34" s="15" t="s">
        <v>382</v>
      </c>
      <c r="J34" s="15" t="s">
        <v>310</v>
      </c>
      <c r="K34" s="15" t="s">
        <v>311</v>
      </c>
      <c r="L34" s="16" t="s">
        <v>1488</v>
      </c>
      <c r="M34" s="15" t="s">
        <v>1489</v>
      </c>
      <c r="N34" s="15" t="s">
        <v>1490</v>
      </c>
      <c r="O34" s="15" t="s">
        <v>1486</v>
      </c>
      <c r="P34" s="15" t="s">
        <v>87</v>
      </c>
      <c r="Q34" s="15" t="s">
        <v>1492</v>
      </c>
      <c r="R34" s="15" t="s">
        <v>1492</v>
      </c>
      <c r="S34" s="15" t="s">
        <v>1493</v>
      </c>
    </row>
    <row r="35" spans="1:19" s="11" customFormat="1" x14ac:dyDescent="0.25">
      <c r="A35" s="45">
        <v>45162</v>
      </c>
      <c r="B35" s="15" t="s">
        <v>34</v>
      </c>
      <c r="C35" s="15" t="s">
        <v>280</v>
      </c>
      <c r="D35" s="17" t="s">
        <v>1482</v>
      </c>
      <c r="E35" s="16" t="s">
        <v>20</v>
      </c>
      <c r="F35" s="44" t="s">
        <v>21</v>
      </c>
      <c r="G35" s="15" t="s">
        <v>22</v>
      </c>
      <c r="H35" s="15" t="s">
        <v>23</v>
      </c>
      <c r="I35" s="15" t="s">
        <v>382</v>
      </c>
      <c r="J35" s="15" t="s">
        <v>310</v>
      </c>
      <c r="K35" s="15" t="s">
        <v>311</v>
      </c>
      <c r="L35" s="16" t="s">
        <v>1483</v>
      </c>
      <c r="M35" s="15" t="s">
        <v>1484</v>
      </c>
      <c r="N35" s="15" t="s">
        <v>1485</v>
      </c>
      <c r="O35" s="15" t="s">
        <v>411</v>
      </c>
      <c r="P35" s="15" t="s">
        <v>87</v>
      </c>
      <c r="Q35" s="15" t="s">
        <v>1483</v>
      </c>
      <c r="R35" s="15" t="s">
        <v>1483</v>
      </c>
      <c r="S35" s="15" t="s">
        <v>1101</v>
      </c>
    </row>
    <row r="36" spans="1:19" s="11" customFormat="1" x14ac:dyDescent="0.25">
      <c r="A36" s="45">
        <v>45163</v>
      </c>
      <c r="B36" s="15" t="s">
        <v>34</v>
      </c>
      <c r="C36" s="15" t="s">
        <v>280</v>
      </c>
      <c r="D36" s="17" t="s">
        <v>1518</v>
      </c>
      <c r="E36" s="16" t="s">
        <v>20</v>
      </c>
      <c r="F36" s="44" t="s">
        <v>21</v>
      </c>
      <c r="G36" s="15" t="s">
        <v>22</v>
      </c>
      <c r="H36" s="15"/>
      <c r="I36" s="15" t="s">
        <v>382</v>
      </c>
      <c r="J36" s="15" t="s">
        <v>310</v>
      </c>
      <c r="K36" s="15" t="s">
        <v>311</v>
      </c>
      <c r="L36" s="16" t="s">
        <v>1519</v>
      </c>
      <c r="M36" s="15" t="s">
        <v>1520</v>
      </c>
      <c r="N36" s="15" t="s">
        <v>1521</v>
      </c>
      <c r="O36" s="15" t="s">
        <v>1516</v>
      </c>
      <c r="P36" s="15" t="s">
        <v>87</v>
      </c>
      <c r="Q36" s="15" t="s">
        <v>1519</v>
      </c>
      <c r="R36" s="15" t="s">
        <v>1519</v>
      </c>
      <c r="S36" s="15" t="s">
        <v>1523</v>
      </c>
    </row>
    <row r="37" spans="1:19" s="11" customFormat="1" x14ac:dyDescent="0.25">
      <c r="A37" s="45">
        <v>45163</v>
      </c>
      <c r="B37" s="15" t="s">
        <v>34</v>
      </c>
      <c r="C37" s="15" t="s">
        <v>280</v>
      </c>
      <c r="D37" s="17" t="s">
        <v>1512</v>
      </c>
      <c r="E37" s="16" t="s">
        <v>20</v>
      </c>
      <c r="F37" s="8" t="s">
        <v>21</v>
      </c>
      <c r="G37" s="15" t="s">
        <v>22</v>
      </c>
      <c r="H37" s="15"/>
      <c r="I37" s="15" t="s">
        <v>382</v>
      </c>
      <c r="J37" s="15" t="s">
        <v>310</v>
      </c>
      <c r="K37" s="15" t="s">
        <v>311</v>
      </c>
      <c r="L37" s="16" t="s">
        <v>1513</v>
      </c>
      <c r="M37" s="15" t="s">
        <v>1514</v>
      </c>
      <c r="N37" s="15" t="s">
        <v>1515</v>
      </c>
      <c r="O37" s="15" t="s">
        <v>1510</v>
      </c>
      <c r="P37" s="15" t="s">
        <v>87</v>
      </c>
      <c r="Q37" s="15" t="s">
        <v>1513</v>
      </c>
      <c r="R37" s="15" t="s">
        <v>1513</v>
      </c>
      <c r="S37" s="15" t="s">
        <v>1517</v>
      </c>
    </row>
    <row r="38" spans="1:19" s="11" customFormat="1" x14ac:dyDescent="0.25">
      <c r="A38" s="45">
        <v>45166</v>
      </c>
      <c r="B38" s="10" t="s">
        <v>34</v>
      </c>
      <c r="C38" s="10" t="s">
        <v>280</v>
      </c>
      <c r="D38" s="9" t="s">
        <v>1525</v>
      </c>
      <c r="E38" s="10" t="s">
        <v>1224</v>
      </c>
      <c r="F38" s="8" t="s">
        <v>21</v>
      </c>
      <c r="G38" s="10" t="s">
        <v>22</v>
      </c>
      <c r="H38" s="6"/>
      <c r="I38" s="10" t="s">
        <v>382</v>
      </c>
      <c r="J38" s="10" t="s">
        <v>310</v>
      </c>
      <c r="K38" s="10" t="s">
        <v>311</v>
      </c>
      <c r="L38" s="10" t="s">
        <v>1526</v>
      </c>
      <c r="M38" s="10" t="s">
        <v>1527</v>
      </c>
      <c r="N38" s="10" t="s">
        <v>1528</v>
      </c>
      <c r="O38" s="10" t="s">
        <v>1529</v>
      </c>
      <c r="P38" s="10" t="s">
        <v>87</v>
      </c>
      <c r="Q38" s="10" t="s">
        <v>1530</v>
      </c>
      <c r="R38" s="10" t="s">
        <v>1531</v>
      </c>
      <c r="S38" s="10" t="s">
        <v>1532</v>
      </c>
    </row>
    <row r="39" spans="1:19" s="11" customFormat="1" x14ac:dyDescent="0.25">
      <c r="A39" s="45">
        <v>45166</v>
      </c>
      <c r="B39" s="10" t="s">
        <v>34</v>
      </c>
      <c r="C39" s="10" t="s">
        <v>280</v>
      </c>
      <c r="D39" s="9" t="s">
        <v>1533</v>
      </c>
      <c r="E39" s="10" t="s">
        <v>1224</v>
      </c>
      <c r="F39" s="8" t="s">
        <v>21</v>
      </c>
      <c r="G39" s="10" t="s">
        <v>22</v>
      </c>
      <c r="H39" s="6"/>
      <c r="I39" s="10" t="s">
        <v>382</v>
      </c>
      <c r="J39" s="10" t="s">
        <v>310</v>
      </c>
      <c r="K39" s="10" t="s">
        <v>311</v>
      </c>
      <c r="L39" s="10" t="s">
        <v>1534</v>
      </c>
      <c r="M39" s="10" t="s">
        <v>1535</v>
      </c>
      <c r="N39" s="10" t="s">
        <v>1536</v>
      </c>
      <c r="O39" s="10" t="s">
        <v>1537</v>
      </c>
      <c r="P39" s="10" t="s">
        <v>41</v>
      </c>
      <c r="Q39" s="10" t="s">
        <v>1534</v>
      </c>
      <c r="R39" s="10" t="s">
        <v>1538</v>
      </c>
      <c r="S39" s="10" t="s">
        <v>1539</v>
      </c>
    </row>
    <row r="40" spans="1:19" s="11" customFormat="1" x14ac:dyDescent="0.25">
      <c r="A40" s="45">
        <v>45166</v>
      </c>
      <c r="B40" s="10" t="s">
        <v>34</v>
      </c>
      <c r="C40" s="10" t="s">
        <v>280</v>
      </c>
      <c r="D40" s="9" t="s">
        <v>1540</v>
      </c>
      <c r="E40" s="10" t="s">
        <v>20</v>
      </c>
      <c r="F40" s="8" t="s">
        <v>21</v>
      </c>
      <c r="G40" s="10" t="s">
        <v>22</v>
      </c>
      <c r="H40" s="6"/>
      <c r="I40" s="10" t="s">
        <v>1324</v>
      </c>
      <c r="J40" s="10" t="s">
        <v>1325</v>
      </c>
      <c r="K40" s="10" t="s">
        <v>1323</v>
      </c>
      <c r="L40" s="10" t="s">
        <v>1224</v>
      </c>
      <c r="M40" s="10" t="s">
        <v>1406</v>
      </c>
      <c r="N40" s="10" t="s">
        <v>310</v>
      </c>
      <c r="O40" s="10" t="s">
        <v>309</v>
      </c>
      <c r="P40" s="10" t="s">
        <v>87</v>
      </c>
      <c r="Q40" s="10" t="s">
        <v>1407</v>
      </c>
      <c r="R40" s="10" t="s">
        <v>1408</v>
      </c>
      <c r="S40" s="10" t="s">
        <v>157</v>
      </c>
    </row>
    <row r="41" spans="1:19" s="36" customFormat="1" x14ac:dyDescent="0.25">
      <c r="A41" s="45">
        <v>45167</v>
      </c>
      <c r="B41" s="6" t="s">
        <v>34</v>
      </c>
      <c r="C41" s="6" t="s">
        <v>280</v>
      </c>
      <c r="D41" s="9" t="s">
        <v>1541</v>
      </c>
      <c r="E41" s="6" t="s">
        <v>1224</v>
      </c>
      <c r="F41" s="8" t="s">
        <v>21</v>
      </c>
      <c r="G41" s="6" t="s">
        <v>22</v>
      </c>
      <c r="H41" s="6"/>
      <c r="I41" s="6" t="s">
        <v>382</v>
      </c>
      <c r="J41" s="6" t="s">
        <v>310</v>
      </c>
      <c r="K41" s="6" t="s">
        <v>311</v>
      </c>
      <c r="L41" s="6" t="s">
        <v>1542</v>
      </c>
      <c r="M41" s="6" t="s">
        <v>1543</v>
      </c>
      <c r="N41" s="6" t="s">
        <v>1544</v>
      </c>
      <c r="O41" s="6" t="s">
        <v>1545</v>
      </c>
      <c r="P41" s="6" t="s">
        <v>87</v>
      </c>
      <c r="Q41" s="6" t="s">
        <v>1542</v>
      </c>
      <c r="R41" s="6" t="s">
        <v>1546</v>
      </c>
      <c r="S41" s="6" t="s">
        <v>1547</v>
      </c>
    </row>
    <row r="42" spans="1:19" s="11" customFormat="1" x14ac:dyDescent="0.25">
      <c r="A42" s="45">
        <v>45167</v>
      </c>
      <c r="B42" s="6" t="s">
        <v>34</v>
      </c>
      <c r="C42" s="6" t="s">
        <v>280</v>
      </c>
      <c r="D42" s="9" t="s">
        <v>1548</v>
      </c>
      <c r="E42" s="6" t="s">
        <v>1224</v>
      </c>
      <c r="F42" s="8" t="s">
        <v>21</v>
      </c>
      <c r="G42" s="6" t="s">
        <v>22</v>
      </c>
      <c r="H42" s="6"/>
      <c r="I42" s="6" t="s">
        <v>382</v>
      </c>
      <c r="J42" s="6" t="s">
        <v>310</v>
      </c>
      <c r="K42" s="6" t="s">
        <v>311</v>
      </c>
      <c r="L42" s="6" t="s">
        <v>1549</v>
      </c>
      <c r="M42" s="6" t="s">
        <v>1550</v>
      </c>
      <c r="N42" s="6" t="s">
        <v>1551</v>
      </c>
      <c r="O42" s="6" t="s">
        <v>1552</v>
      </c>
      <c r="P42" s="6" t="s">
        <v>41</v>
      </c>
      <c r="Q42" s="6" t="s">
        <v>1549</v>
      </c>
      <c r="R42" s="6" t="s">
        <v>1553</v>
      </c>
      <c r="S42" s="6" t="s">
        <v>1554</v>
      </c>
    </row>
    <row r="43" spans="1:19" s="11" customFormat="1" x14ac:dyDescent="0.25">
      <c r="A43" s="45">
        <v>45168</v>
      </c>
      <c r="B43" s="6" t="s">
        <v>34</v>
      </c>
      <c r="C43" s="6" t="s">
        <v>280</v>
      </c>
      <c r="D43" s="9" t="s">
        <v>1555</v>
      </c>
      <c r="E43" s="6" t="s">
        <v>1224</v>
      </c>
      <c r="F43" s="8" t="s">
        <v>21</v>
      </c>
      <c r="G43" s="6" t="s">
        <v>22</v>
      </c>
      <c r="H43" s="6"/>
      <c r="I43" s="6" t="s">
        <v>382</v>
      </c>
      <c r="J43" s="6" t="s">
        <v>310</v>
      </c>
      <c r="K43" s="6" t="s">
        <v>311</v>
      </c>
      <c r="L43" s="6" t="s">
        <v>1556</v>
      </c>
      <c r="M43" s="6" t="s">
        <v>1557</v>
      </c>
      <c r="N43" s="6" t="s">
        <v>1558</v>
      </c>
      <c r="O43" s="6" t="s">
        <v>1559</v>
      </c>
      <c r="P43" s="6" t="s">
        <v>87</v>
      </c>
      <c r="Q43" s="6" t="s">
        <v>1556</v>
      </c>
      <c r="R43" s="6" t="s">
        <v>1560</v>
      </c>
      <c r="S43" s="6" t="s">
        <v>1561</v>
      </c>
    </row>
    <row r="44" spans="1:19" s="11" customFormat="1" x14ac:dyDescent="0.25">
      <c r="A44" s="45">
        <v>45168</v>
      </c>
      <c r="B44" s="6" t="s">
        <v>34</v>
      </c>
      <c r="C44" s="6" t="s">
        <v>280</v>
      </c>
      <c r="D44" s="9" t="s">
        <v>1562</v>
      </c>
      <c r="E44" s="6" t="s">
        <v>1224</v>
      </c>
      <c r="F44" s="8" t="s">
        <v>21</v>
      </c>
      <c r="G44" s="6" t="s">
        <v>22</v>
      </c>
      <c r="H44" s="6"/>
      <c r="I44" s="6" t="s">
        <v>382</v>
      </c>
      <c r="J44" s="6" t="s">
        <v>310</v>
      </c>
      <c r="K44" s="6" t="s">
        <v>311</v>
      </c>
      <c r="L44" s="6" t="s">
        <v>1563</v>
      </c>
      <c r="M44" s="6" t="s">
        <v>1564</v>
      </c>
      <c r="N44" s="6" t="s">
        <v>1565</v>
      </c>
      <c r="O44" s="6" t="s">
        <v>1566</v>
      </c>
      <c r="P44" s="6" t="s">
        <v>87</v>
      </c>
      <c r="Q44" s="6" t="s">
        <v>1563</v>
      </c>
      <c r="R44" s="6" t="s">
        <v>1567</v>
      </c>
      <c r="S44" s="6" t="s">
        <v>1101</v>
      </c>
    </row>
    <row r="45" spans="1:19" s="11" customFormat="1" x14ac:dyDescent="0.25">
      <c r="A45" s="52">
        <v>45168</v>
      </c>
      <c r="B45" s="34" t="s">
        <v>34</v>
      </c>
      <c r="C45" s="34" t="s">
        <v>280</v>
      </c>
      <c r="D45" s="35" t="s">
        <v>1568</v>
      </c>
      <c r="E45" s="34" t="s">
        <v>1224</v>
      </c>
      <c r="F45" s="12" t="s">
        <v>258</v>
      </c>
      <c r="G45" s="34" t="s">
        <v>22</v>
      </c>
      <c r="H45" s="34"/>
      <c r="I45" s="34" t="s">
        <v>382</v>
      </c>
      <c r="J45" s="34" t="s">
        <v>310</v>
      </c>
      <c r="K45" s="34" t="s">
        <v>311</v>
      </c>
      <c r="L45" s="34" t="s">
        <v>1569</v>
      </c>
      <c r="M45" s="34" t="s">
        <v>1570</v>
      </c>
      <c r="N45" s="34" t="s">
        <v>1571</v>
      </c>
      <c r="O45" s="34" t="s">
        <v>1572</v>
      </c>
      <c r="P45" s="34" t="s">
        <v>87</v>
      </c>
      <c r="Q45" s="34" t="s">
        <v>1569</v>
      </c>
      <c r="R45" s="34" t="s">
        <v>1573</v>
      </c>
      <c r="S45" s="34" t="s">
        <v>1101</v>
      </c>
    </row>
    <row r="46" spans="1:19" s="11" customFormat="1" x14ac:dyDescent="0.25">
      <c r="A46" s="45">
        <v>45168</v>
      </c>
      <c r="B46" s="6" t="s">
        <v>34</v>
      </c>
      <c r="C46" s="6" t="s">
        <v>280</v>
      </c>
      <c r="D46" s="9" t="s">
        <v>1574</v>
      </c>
      <c r="E46" s="6" t="s">
        <v>1224</v>
      </c>
      <c r="F46" s="8" t="s">
        <v>21</v>
      </c>
      <c r="G46" s="6" t="s">
        <v>22</v>
      </c>
      <c r="H46" s="6"/>
      <c r="I46" s="6" t="s">
        <v>382</v>
      </c>
      <c r="J46" s="6" t="s">
        <v>310</v>
      </c>
      <c r="K46" s="6" t="s">
        <v>311</v>
      </c>
      <c r="L46" s="6" t="s">
        <v>1575</v>
      </c>
      <c r="M46" s="6" t="s">
        <v>1576</v>
      </c>
      <c r="N46" s="6" t="s">
        <v>1577</v>
      </c>
      <c r="O46" s="6" t="s">
        <v>1578</v>
      </c>
      <c r="P46" s="6" t="s">
        <v>41</v>
      </c>
      <c r="Q46" s="6" t="s">
        <v>1575</v>
      </c>
      <c r="R46" s="6" t="s">
        <v>1579</v>
      </c>
      <c r="S46" s="6" t="s">
        <v>1580</v>
      </c>
    </row>
    <row r="47" spans="1:19" s="11" customFormat="1" x14ac:dyDescent="0.25">
      <c r="A47" s="45">
        <v>45169</v>
      </c>
      <c r="B47" s="6" t="s">
        <v>34</v>
      </c>
      <c r="C47" s="6" t="s">
        <v>280</v>
      </c>
      <c r="D47" s="9" t="s">
        <v>1581</v>
      </c>
      <c r="E47" s="6" t="s">
        <v>1224</v>
      </c>
      <c r="F47" s="8" t="s">
        <v>21</v>
      </c>
      <c r="G47" s="6" t="s">
        <v>69</v>
      </c>
      <c r="H47" s="6"/>
      <c r="I47" s="6" t="s">
        <v>382</v>
      </c>
      <c r="J47" s="6" t="s">
        <v>310</v>
      </c>
      <c r="K47" s="6" t="s">
        <v>311</v>
      </c>
      <c r="L47" s="6" t="s">
        <v>1582</v>
      </c>
      <c r="M47" s="6" t="s">
        <v>1583</v>
      </c>
      <c r="N47" s="6" t="s">
        <v>1584</v>
      </c>
      <c r="O47" s="6" t="s">
        <v>1585</v>
      </c>
      <c r="P47" s="6" t="s">
        <v>41</v>
      </c>
      <c r="Q47" s="6" t="s">
        <v>1582</v>
      </c>
      <c r="R47" s="6" t="s">
        <v>1586</v>
      </c>
      <c r="S47" s="6" t="s">
        <v>1587</v>
      </c>
    </row>
    <row r="48" spans="1:19" s="11" customFormat="1" x14ac:dyDescent="0.25">
      <c r="A48" s="45">
        <v>45169</v>
      </c>
      <c r="B48" s="6" t="s">
        <v>34</v>
      </c>
      <c r="C48" s="6" t="s">
        <v>280</v>
      </c>
      <c r="D48" s="9" t="s">
        <v>1588</v>
      </c>
      <c r="E48" s="6" t="s">
        <v>1224</v>
      </c>
      <c r="F48" s="8" t="s">
        <v>21</v>
      </c>
      <c r="G48" s="6" t="s">
        <v>22</v>
      </c>
      <c r="H48" s="6"/>
      <c r="I48" s="6" t="s">
        <v>382</v>
      </c>
      <c r="J48" s="6" t="s">
        <v>310</v>
      </c>
      <c r="K48" s="6" t="s">
        <v>311</v>
      </c>
      <c r="L48" s="6" t="s">
        <v>1589</v>
      </c>
      <c r="M48" s="6" t="s">
        <v>1590</v>
      </c>
      <c r="N48" s="6" t="s">
        <v>1591</v>
      </c>
      <c r="O48" s="6" t="s">
        <v>1592</v>
      </c>
      <c r="P48" s="6" t="s">
        <v>41</v>
      </c>
      <c r="Q48" s="6" t="s">
        <v>1589</v>
      </c>
      <c r="R48" s="6" t="s">
        <v>1593</v>
      </c>
      <c r="S48" s="6" t="s">
        <v>1594</v>
      </c>
    </row>
    <row r="49" spans="1:19" s="11" customFormat="1" x14ac:dyDescent="0.25">
      <c r="A49" s="45">
        <v>45169</v>
      </c>
      <c r="B49" s="6" t="s">
        <v>34</v>
      </c>
      <c r="C49" s="6" t="s">
        <v>280</v>
      </c>
      <c r="D49" s="9" t="s">
        <v>1595</v>
      </c>
      <c r="E49" s="6" t="s">
        <v>1224</v>
      </c>
      <c r="F49" s="8" t="s">
        <v>21</v>
      </c>
      <c r="G49" s="6" t="s">
        <v>22</v>
      </c>
      <c r="H49" s="6"/>
      <c r="I49" s="6" t="s">
        <v>1502</v>
      </c>
      <c r="J49" s="6" t="s">
        <v>1503</v>
      </c>
      <c r="K49" s="6" t="s">
        <v>1501</v>
      </c>
      <c r="L49" s="6" t="s">
        <v>311</v>
      </c>
      <c r="M49" s="6" t="s">
        <v>382</v>
      </c>
      <c r="N49" s="6" t="s">
        <v>310</v>
      </c>
      <c r="O49" s="6" t="s">
        <v>309</v>
      </c>
      <c r="P49" s="6" t="s">
        <v>87</v>
      </c>
      <c r="Q49" s="6" t="s">
        <v>396</v>
      </c>
      <c r="R49" s="6" t="s">
        <v>397</v>
      </c>
      <c r="S49" s="6" t="s">
        <v>157</v>
      </c>
    </row>
  </sheetData>
  <autoFilter ref="A1:S11" xr:uid="{0A6AF7EB-42D0-410C-8531-33D0B9A488D2}">
    <sortState xmlns:xlrd2="http://schemas.microsoft.com/office/spreadsheetml/2017/richdata2" ref="A2:S11">
      <sortCondition ref="A1:A11"/>
    </sortState>
  </autoFilter>
  <hyperlinks>
    <hyperlink ref="D2" r:id="rId1" xr:uid="{C54F79EA-F791-474A-9156-57AC14F6D34A}"/>
    <hyperlink ref="D3" r:id="rId2" xr:uid="{008326FE-1992-4A76-BDB7-712B531DD95B}"/>
    <hyperlink ref="D5" r:id="rId3" xr:uid="{605ABAB4-3BD3-48BD-872A-5740CF26EDBE}"/>
    <hyperlink ref="D4" r:id="rId4" xr:uid="{57D5C3E5-185A-4F30-9851-B2A2406BB51B}"/>
    <hyperlink ref="D6" r:id="rId5" xr:uid="{E0D3145D-DBBA-46E0-916D-A8FB16ADA5F0}"/>
    <hyperlink ref="D7" r:id="rId6" xr:uid="{0C3E3ACC-0C5A-4A5A-A5C2-5D9211434C52}"/>
    <hyperlink ref="D8" r:id="rId7" xr:uid="{9B9A01E6-FA79-4AEA-8ECB-FF42CB0944A2}"/>
    <hyperlink ref="D9" r:id="rId8" xr:uid="{7E7CA14F-0F4A-44E5-94CA-0DAFFD1EA036}"/>
    <hyperlink ref="D10" r:id="rId9" xr:uid="{E01ABBB8-A329-40E0-B393-D0A8115A8DC0}"/>
    <hyperlink ref="D11" r:id="rId10" xr:uid="{D903DB74-841D-4E98-9BAA-C81A6CA0D5A3}"/>
    <hyperlink ref="D14" r:id="rId11" xr:uid="{940A3A23-0F2C-4F39-B897-440D5D8279D0}"/>
    <hyperlink ref="D15" r:id="rId12" xr:uid="{A9E1DF5C-9922-422E-9AAF-EB2FF46EF3A9}"/>
    <hyperlink ref="D12" r:id="rId13" xr:uid="{EB016186-4E29-4984-ADD5-F2D2DA25BDE9}"/>
    <hyperlink ref="D13" r:id="rId14" xr:uid="{A79B57D3-7287-44C6-A0A2-23F8EBEA2EAB}"/>
    <hyperlink ref="D16" r:id="rId15" xr:uid="{A3A7F66D-F810-4BFF-B0FC-4B5F81F9FDF2}"/>
    <hyperlink ref="D17" r:id="rId16" display="ESMAD234299110" xr:uid="{2296290A-47A6-4412-91D3-FEF828D7D066}"/>
    <hyperlink ref="D22" r:id="rId17" xr:uid="{396B87E9-C290-487F-AC62-E75167469C61}"/>
    <hyperlink ref="D20" r:id="rId18" xr:uid="{57B6FD2F-162D-4F2F-ACE5-5C987D9449C5}"/>
    <hyperlink ref="D21" r:id="rId19" xr:uid="{2DBF87C9-86B5-42A0-BA0F-9173FD14D0E3}"/>
    <hyperlink ref="D19" r:id="rId20" xr:uid="{7383892D-63F3-4AB4-B532-BC2800449D2B}"/>
    <hyperlink ref="D26" r:id="rId21" xr:uid="{9D1F86F5-91BE-4B4B-983B-A5483FB5D879}"/>
    <hyperlink ref="D24" r:id="rId22" xr:uid="{F276FB0B-193C-4903-BFB5-131D23DFA3DA}"/>
    <hyperlink ref="D25" r:id="rId23" xr:uid="{7637E5AC-9A5F-4CC6-A518-236CFEB91E8F}"/>
    <hyperlink ref="D23" r:id="rId24" xr:uid="{06BC3D0C-BAF2-4A58-90AB-F415A456A14A}"/>
    <hyperlink ref="D18" r:id="rId25" xr:uid="{97CBB6F7-E947-4AEF-93A2-E14B935D5357}"/>
    <hyperlink ref="D36" r:id="rId26" xr:uid="{00A6857C-1F75-4C16-B555-8355B1B02625}"/>
    <hyperlink ref="D37" r:id="rId27" xr:uid="{1DEE9E8A-D9A4-47E9-AC3C-597D45CBF67E}"/>
    <hyperlink ref="D31" r:id="rId28" xr:uid="{FBDC8B00-6891-4AA6-AEF4-9A640067EA8E}"/>
    <hyperlink ref="D32" r:id="rId29" xr:uid="{5EBF757B-BB87-4D28-A4DC-384219D1A294}"/>
    <hyperlink ref="D33" r:id="rId30" xr:uid="{0F16D490-3196-4A28-BCCF-DF0E9DB09CD3}"/>
    <hyperlink ref="D35" r:id="rId31" xr:uid="{0FD70F93-1149-49EA-9C1C-947F5938A1A0}"/>
    <hyperlink ref="D30" r:id="rId32" xr:uid="{5BEF8897-306B-45BF-83AB-526C55D59CB5}"/>
    <hyperlink ref="D29" r:id="rId33" xr:uid="{52FE7794-5DEF-49DF-9A56-E50AE1950B45}"/>
    <hyperlink ref="D28" r:id="rId34" display="ES0216-0B-00000005P3" xr:uid="{E557C562-0542-49BF-B54D-D68594679830}"/>
    <hyperlink ref="D27" r:id="rId35" xr:uid="{17CDAB5E-7CE9-43C0-B8E8-8F86E8709C21}"/>
    <hyperlink ref="D34" r:id="rId36" xr:uid="{E94FC35E-D5BF-40B5-AF0E-75BD9438AE0C}"/>
    <hyperlink ref="D38" r:id="rId37" xr:uid="{1EB8E0FC-D6DC-44B7-A3B9-8A5BC7574EA0}"/>
    <hyperlink ref="D39" r:id="rId38" xr:uid="{C151DB0B-8390-403E-A316-2397534A971A}"/>
    <hyperlink ref="D40" r:id="rId39" xr:uid="{C22D27E5-6012-41BE-945B-5E584446705D}"/>
    <hyperlink ref="D41" r:id="rId40" xr:uid="{7E41CCB1-DD22-42F0-8EC7-EF1074529A91}"/>
    <hyperlink ref="D42" r:id="rId41" xr:uid="{339C98CF-F04A-4C27-88D4-09F8CD2274B8}"/>
    <hyperlink ref="D43" r:id="rId42" xr:uid="{F9424380-BF27-4D13-A177-151FE93569D4}"/>
    <hyperlink ref="D44" r:id="rId43" xr:uid="{B88B8F46-84D3-46AA-9D9E-DFD4CD8B3265}"/>
    <hyperlink ref="D46" r:id="rId44" xr:uid="{2E67357F-85E1-49A7-BF06-8B59FBB25657}"/>
    <hyperlink ref="D45" r:id="rId45" xr:uid="{E8123D6F-850F-4A65-815E-8D497807D85E}"/>
    <hyperlink ref="D49" r:id="rId46" xr:uid="{A372D1AF-143F-4009-849E-5DD0E150528B}"/>
    <hyperlink ref="D47" r:id="rId47" xr:uid="{078CA1FB-6218-4428-B92B-353EAF4F513E}"/>
    <hyperlink ref="D48" r:id="rId48" xr:uid="{33813B81-11E5-48CD-BDC5-B135D8B0669D}"/>
  </hyperlinks>
  <pageMargins left="0.7" right="0.7" top="0.75" bottom="0.75" header="0.3" footer="0.3"/>
  <legacyDrawing r:id="rId4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4B93-28AF-4A51-9EC3-65076C9025F6}">
  <dimension ref="A1:S62"/>
  <sheetViews>
    <sheetView tabSelected="1" workbookViewId="0">
      <selection activeCell="A2" sqref="A2:XFD62"/>
    </sheetView>
  </sheetViews>
  <sheetFormatPr baseColWidth="10" defaultRowHeight="15" x14ac:dyDescent="0.25"/>
  <cols>
    <col min="4" max="4" width="16.42578125" bestFit="1" customWidth="1"/>
    <col min="5" max="5" width="21.5703125" customWidth="1"/>
    <col min="6" max="6" width="12.85546875" bestFit="1" customWidth="1"/>
    <col min="7" max="7" width="7.7109375" customWidth="1"/>
    <col min="9" max="9" width="26.140625" bestFit="1" customWidth="1"/>
    <col min="11" max="11" width="19.140625" bestFit="1" customWidth="1"/>
    <col min="12" max="12" width="36.140625" bestFit="1" customWidth="1"/>
  </cols>
  <sheetData>
    <row r="1" spans="1:19" ht="33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9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260</v>
      </c>
    </row>
    <row r="2" spans="1:19" s="11" customFormat="1" x14ac:dyDescent="0.25">
      <c r="A2" s="45">
        <v>45170</v>
      </c>
      <c r="B2" s="6" t="s">
        <v>34</v>
      </c>
      <c r="C2" s="6" t="s">
        <v>280</v>
      </c>
      <c r="D2" s="9" t="s">
        <v>1702</v>
      </c>
      <c r="E2" s="16" t="s">
        <v>20</v>
      </c>
      <c r="F2" s="8" t="s">
        <v>21</v>
      </c>
      <c r="G2" s="6" t="s">
        <v>22</v>
      </c>
      <c r="H2" s="6" t="s">
        <v>23</v>
      </c>
      <c r="I2" s="6" t="s">
        <v>382</v>
      </c>
      <c r="J2" s="6" t="s">
        <v>310</v>
      </c>
      <c r="K2" s="6" t="s">
        <v>311</v>
      </c>
      <c r="L2" s="6" t="s">
        <v>1703</v>
      </c>
      <c r="M2" s="6" t="s">
        <v>1704</v>
      </c>
      <c r="N2" s="6" t="s">
        <v>1705</v>
      </c>
      <c r="O2" s="6" t="s">
        <v>1706</v>
      </c>
      <c r="P2" s="6" t="s">
        <v>87</v>
      </c>
      <c r="Q2" s="6" t="s">
        <v>1703</v>
      </c>
      <c r="R2" s="6" t="s">
        <v>1707</v>
      </c>
      <c r="S2" s="6" t="s">
        <v>470</v>
      </c>
    </row>
    <row r="3" spans="1:19" s="11" customFormat="1" x14ac:dyDescent="0.25">
      <c r="A3" s="45">
        <v>45173</v>
      </c>
      <c r="B3" s="6" t="s">
        <v>34</v>
      </c>
      <c r="C3" s="6" t="s">
        <v>280</v>
      </c>
      <c r="D3" s="9" t="s">
        <v>1708</v>
      </c>
      <c r="E3" s="16" t="s">
        <v>20</v>
      </c>
      <c r="F3" s="8" t="s">
        <v>21</v>
      </c>
      <c r="G3" s="6" t="s">
        <v>22</v>
      </c>
      <c r="H3" s="6" t="s">
        <v>23</v>
      </c>
      <c r="I3" s="6" t="s">
        <v>1570</v>
      </c>
      <c r="J3" s="6" t="s">
        <v>1571</v>
      </c>
      <c r="K3" s="6" t="s">
        <v>1569</v>
      </c>
      <c r="L3" s="6" t="s">
        <v>311</v>
      </c>
      <c r="M3" s="6" t="s">
        <v>382</v>
      </c>
      <c r="N3" s="6" t="s">
        <v>310</v>
      </c>
      <c r="O3" s="6" t="s">
        <v>309</v>
      </c>
      <c r="P3" s="6" t="s">
        <v>87</v>
      </c>
      <c r="Q3" s="6" t="s">
        <v>396</v>
      </c>
      <c r="R3" s="6" t="s">
        <v>397</v>
      </c>
      <c r="S3" s="6" t="s">
        <v>157</v>
      </c>
    </row>
    <row r="4" spans="1:19" s="11" customFormat="1" x14ac:dyDescent="0.25">
      <c r="A4" s="45">
        <v>45173</v>
      </c>
      <c r="B4" s="6" t="s">
        <v>34</v>
      </c>
      <c r="C4" s="6" t="s">
        <v>280</v>
      </c>
      <c r="D4" s="9" t="s">
        <v>1709</v>
      </c>
      <c r="E4" s="16" t="s">
        <v>20</v>
      </c>
      <c r="F4" s="8" t="s">
        <v>21</v>
      </c>
      <c r="G4" s="6" t="s">
        <v>22</v>
      </c>
      <c r="H4" s="6" t="s">
        <v>23</v>
      </c>
      <c r="I4" s="6" t="s">
        <v>382</v>
      </c>
      <c r="J4" s="6" t="s">
        <v>310</v>
      </c>
      <c r="K4" s="6" t="s">
        <v>311</v>
      </c>
      <c r="L4" s="6" t="s">
        <v>1710</v>
      </c>
      <c r="M4" s="6" t="s">
        <v>1711</v>
      </c>
      <c r="N4" s="6" t="s">
        <v>562</v>
      </c>
      <c r="O4" s="6" t="s">
        <v>563</v>
      </c>
      <c r="P4" s="6" t="s">
        <v>87</v>
      </c>
      <c r="Q4" s="6" t="s">
        <v>1710</v>
      </c>
      <c r="R4" s="6" t="s">
        <v>1712</v>
      </c>
      <c r="S4" s="6" t="s">
        <v>1713</v>
      </c>
    </row>
    <row r="5" spans="1:19" s="11" customFormat="1" x14ac:dyDescent="0.25">
      <c r="A5" s="45">
        <v>45173</v>
      </c>
      <c r="B5" s="6" t="s">
        <v>34</v>
      </c>
      <c r="C5" s="6" t="s">
        <v>280</v>
      </c>
      <c r="D5" s="9" t="s">
        <v>1602</v>
      </c>
      <c r="E5" s="16" t="s">
        <v>20</v>
      </c>
      <c r="F5" s="8" t="s">
        <v>21</v>
      </c>
      <c r="G5" s="6" t="s">
        <v>22</v>
      </c>
      <c r="H5" s="6" t="s">
        <v>23</v>
      </c>
      <c r="I5" s="6" t="s">
        <v>382</v>
      </c>
      <c r="J5" s="6" t="s">
        <v>310</v>
      </c>
      <c r="K5" s="6" t="s">
        <v>311</v>
      </c>
      <c r="L5" s="6" t="s">
        <v>1603</v>
      </c>
      <c r="M5" s="6" t="s">
        <v>1604</v>
      </c>
      <c r="N5" s="6" t="s">
        <v>1605</v>
      </c>
      <c r="O5" s="6" t="s">
        <v>411</v>
      </c>
      <c r="P5" s="6" t="s">
        <v>87</v>
      </c>
      <c r="Q5" s="6" t="s">
        <v>1603</v>
      </c>
      <c r="R5" s="6" t="s">
        <v>1606</v>
      </c>
      <c r="S5" s="6" t="s">
        <v>1607</v>
      </c>
    </row>
    <row r="6" spans="1:19" s="11" customFormat="1" x14ac:dyDescent="0.25">
      <c r="A6" s="45">
        <v>45173</v>
      </c>
      <c r="B6" s="6" t="s">
        <v>34</v>
      </c>
      <c r="C6" s="6" t="s">
        <v>280</v>
      </c>
      <c r="D6" s="9" t="s">
        <v>1714</v>
      </c>
      <c r="E6" s="16" t="s">
        <v>20</v>
      </c>
      <c r="F6" s="8" t="s">
        <v>21</v>
      </c>
      <c r="G6" s="6" t="s">
        <v>22</v>
      </c>
      <c r="H6" s="6" t="s">
        <v>23</v>
      </c>
      <c r="I6" s="6" t="s">
        <v>382</v>
      </c>
      <c r="J6" s="6" t="s">
        <v>310</v>
      </c>
      <c r="K6" s="6" t="s">
        <v>311</v>
      </c>
      <c r="L6" s="6" t="s">
        <v>1715</v>
      </c>
      <c r="M6" s="6" t="s">
        <v>1716</v>
      </c>
      <c r="N6" s="6" t="s">
        <v>655</v>
      </c>
      <c r="O6" s="6" t="s">
        <v>656</v>
      </c>
      <c r="P6" s="6" t="s">
        <v>87</v>
      </c>
      <c r="Q6" s="6" t="s">
        <v>1715</v>
      </c>
      <c r="R6" s="6" t="s">
        <v>1717</v>
      </c>
      <c r="S6" s="6" t="s">
        <v>1718</v>
      </c>
    </row>
    <row r="7" spans="1:19" s="11" customFormat="1" x14ac:dyDescent="0.25">
      <c r="A7" s="45">
        <v>45173</v>
      </c>
      <c r="B7" s="6" t="s">
        <v>34</v>
      </c>
      <c r="C7" s="6" t="s">
        <v>280</v>
      </c>
      <c r="D7" s="9" t="s">
        <v>1596</v>
      </c>
      <c r="E7" s="16" t="s">
        <v>20</v>
      </c>
      <c r="F7" s="66" t="s">
        <v>21</v>
      </c>
      <c r="G7" s="6" t="s">
        <v>69</v>
      </c>
      <c r="H7" s="6" t="s">
        <v>23</v>
      </c>
      <c r="I7" s="6" t="s">
        <v>382</v>
      </c>
      <c r="J7" s="6" t="s">
        <v>310</v>
      </c>
      <c r="K7" s="6" t="s">
        <v>311</v>
      </c>
      <c r="L7" s="6" t="s">
        <v>1597</v>
      </c>
      <c r="M7" s="6" t="s">
        <v>1598</v>
      </c>
      <c r="N7" s="6" t="s">
        <v>1599</v>
      </c>
      <c r="O7" s="6" t="s">
        <v>1600</v>
      </c>
      <c r="P7" s="6" t="s">
        <v>94</v>
      </c>
      <c r="Q7" s="6" t="s">
        <v>1597</v>
      </c>
      <c r="R7" s="6" t="s">
        <v>1601</v>
      </c>
      <c r="S7" s="6" t="s">
        <v>1101</v>
      </c>
    </row>
    <row r="8" spans="1:19" s="11" customFormat="1" x14ac:dyDescent="0.25">
      <c r="A8" s="45">
        <v>45174</v>
      </c>
      <c r="B8" s="10" t="s">
        <v>34</v>
      </c>
      <c r="C8" s="10" t="s">
        <v>280</v>
      </c>
      <c r="D8" s="9" t="s">
        <v>1608</v>
      </c>
      <c r="E8" s="16" t="s">
        <v>20</v>
      </c>
      <c r="F8" s="8" t="s">
        <v>21</v>
      </c>
      <c r="G8" s="10" t="s">
        <v>22</v>
      </c>
      <c r="H8" s="6" t="s">
        <v>23</v>
      </c>
      <c r="I8" s="10" t="s">
        <v>382</v>
      </c>
      <c r="J8" s="10" t="s">
        <v>310</v>
      </c>
      <c r="K8" s="10" t="s">
        <v>311</v>
      </c>
      <c r="L8" s="10" t="s">
        <v>1609</v>
      </c>
      <c r="M8" s="10" t="s">
        <v>1610</v>
      </c>
      <c r="N8" s="10" t="s">
        <v>1611</v>
      </c>
      <c r="O8" s="10" t="s">
        <v>1612</v>
      </c>
      <c r="P8" s="10" t="s">
        <v>87</v>
      </c>
      <c r="Q8" s="10" t="s">
        <v>1609</v>
      </c>
      <c r="R8" s="10" t="s">
        <v>1613</v>
      </c>
      <c r="S8" s="10" t="s">
        <v>1614</v>
      </c>
    </row>
    <row r="9" spans="1:19" s="11" customFormat="1" x14ac:dyDescent="0.25">
      <c r="A9" s="45">
        <v>45174</v>
      </c>
      <c r="B9" s="10" t="s">
        <v>34</v>
      </c>
      <c r="C9" s="10" t="s">
        <v>280</v>
      </c>
      <c r="D9" s="9" t="s">
        <v>1615</v>
      </c>
      <c r="E9" s="16" t="s">
        <v>20</v>
      </c>
      <c r="F9" s="8" t="s">
        <v>21</v>
      </c>
      <c r="G9" s="10" t="s">
        <v>22</v>
      </c>
      <c r="H9" s="6" t="s">
        <v>23</v>
      </c>
      <c r="I9" s="10" t="s">
        <v>382</v>
      </c>
      <c r="J9" s="10" t="s">
        <v>310</v>
      </c>
      <c r="K9" s="10" t="s">
        <v>311</v>
      </c>
      <c r="L9" s="10" t="s">
        <v>1616</v>
      </c>
      <c r="M9" s="10" t="s">
        <v>1617</v>
      </c>
      <c r="N9" s="10" t="s">
        <v>1618</v>
      </c>
      <c r="O9" s="10" t="s">
        <v>1619</v>
      </c>
      <c r="P9" s="10" t="s">
        <v>94</v>
      </c>
      <c r="Q9" s="10" t="s">
        <v>1616</v>
      </c>
      <c r="R9" s="10" t="s">
        <v>1620</v>
      </c>
      <c r="S9" s="10" t="s">
        <v>1621</v>
      </c>
    </row>
    <row r="10" spans="1:19" s="11" customFormat="1" x14ac:dyDescent="0.25">
      <c r="A10" s="45">
        <v>45174</v>
      </c>
      <c r="B10" s="10" t="s">
        <v>34</v>
      </c>
      <c r="C10" s="10" t="s">
        <v>280</v>
      </c>
      <c r="D10" s="9" t="s">
        <v>1629</v>
      </c>
      <c r="E10" s="16" t="s">
        <v>20</v>
      </c>
      <c r="F10" s="8" t="s">
        <v>21</v>
      </c>
      <c r="G10" s="10" t="s">
        <v>22</v>
      </c>
      <c r="H10" s="6" t="s">
        <v>23</v>
      </c>
      <c r="I10" s="10" t="s">
        <v>382</v>
      </c>
      <c r="J10" s="10" t="s">
        <v>310</v>
      </c>
      <c r="K10" s="10" t="s">
        <v>311</v>
      </c>
      <c r="L10" s="10" t="s">
        <v>1630</v>
      </c>
      <c r="M10" s="10" t="s">
        <v>1631</v>
      </c>
      <c r="N10" s="10" t="s">
        <v>1632</v>
      </c>
      <c r="O10" s="10" t="s">
        <v>1633</v>
      </c>
      <c r="P10" s="10" t="s">
        <v>80</v>
      </c>
      <c r="Q10" s="10" t="s">
        <v>1630</v>
      </c>
      <c r="R10" s="10" t="s">
        <v>1634</v>
      </c>
      <c r="S10" s="10" t="s">
        <v>1635</v>
      </c>
    </row>
    <row r="11" spans="1:19" s="11" customFormat="1" x14ac:dyDescent="0.25">
      <c r="A11" s="45">
        <v>45174</v>
      </c>
      <c r="B11" s="10" t="s">
        <v>34</v>
      </c>
      <c r="C11" s="10" t="s">
        <v>280</v>
      </c>
      <c r="D11" s="9" t="s">
        <v>1636</v>
      </c>
      <c r="E11" s="16" t="s">
        <v>20</v>
      </c>
      <c r="F11" s="66" t="s">
        <v>21</v>
      </c>
      <c r="G11" s="10" t="s">
        <v>22</v>
      </c>
      <c r="H11" s="6" t="s">
        <v>23</v>
      </c>
      <c r="I11" s="10" t="s">
        <v>382</v>
      </c>
      <c r="J11" s="10" t="s">
        <v>310</v>
      </c>
      <c r="K11" s="10" t="s">
        <v>311</v>
      </c>
      <c r="L11" s="10" t="s">
        <v>1637</v>
      </c>
      <c r="M11" s="10" t="s">
        <v>1638</v>
      </c>
      <c r="N11" s="10" t="s">
        <v>1639</v>
      </c>
      <c r="O11" s="10" t="s">
        <v>1640</v>
      </c>
      <c r="P11" s="10" t="s">
        <v>87</v>
      </c>
      <c r="Q11" s="10" t="s">
        <v>1637</v>
      </c>
      <c r="R11" s="10">
        <v>610981343</v>
      </c>
      <c r="S11" s="10" t="s">
        <v>1641</v>
      </c>
    </row>
    <row r="12" spans="1:19" s="11" customFormat="1" x14ac:dyDescent="0.25">
      <c r="A12" s="45">
        <v>45174</v>
      </c>
      <c r="B12" s="10" t="s">
        <v>34</v>
      </c>
      <c r="C12" s="10" t="s">
        <v>280</v>
      </c>
      <c r="D12" s="9" t="s">
        <v>1622</v>
      </c>
      <c r="E12" s="16" t="s">
        <v>20</v>
      </c>
      <c r="F12" s="44" t="s">
        <v>21</v>
      </c>
      <c r="G12" s="10" t="s">
        <v>22</v>
      </c>
      <c r="H12" s="15" t="s">
        <v>23</v>
      </c>
      <c r="I12" s="10" t="s">
        <v>382</v>
      </c>
      <c r="J12" s="10" t="s">
        <v>310</v>
      </c>
      <c r="K12" s="10" t="s">
        <v>311</v>
      </c>
      <c r="L12" s="10" t="s">
        <v>1623</v>
      </c>
      <c r="M12" s="10" t="s">
        <v>1624</v>
      </c>
      <c r="N12" s="10" t="s">
        <v>1625</v>
      </c>
      <c r="O12" s="10" t="s">
        <v>1626</v>
      </c>
      <c r="P12" s="10" t="s">
        <v>94</v>
      </c>
      <c r="Q12" s="10" t="s">
        <v>1623</v>
      </c>
      <c r="R12" s="10" t="s">
        <v>1627</v>
      </c>
      <c r="S12" s="10" t="s">
        <v>1628</v>
      </c>
    </row>
    <row r="13" spans="1:19" s="11" customFormat="1" x14ac:dyDescent="0.25">
      <c r="A13" s="45">
        <v>45175</v>
      </c>
      <c r="B13" s="10" t="s">
        <v>34</v>
      </c>
      <c r="C13" s="10" t="s">
        <v>280</v>
      </c>
      <c r="D13" s="9" t="s">
        <v>1649</v>
      </c>
      <c r="E13" s="16" t="s">
        <v>20</v>
      </c>
      <c r="F13" s="66" t="s">
        <v>21</v>
      </c>
      <c r="G13" s="10" t="s">
        <v>22</v>
      </c>
      <c r="H13" s="6" t="s">
        <v>23</v>
      </c>
      <c r="I13" s="10" t="s">
        <v>382</v>
      </c>
      <c r="J13" s="10" t="s">
        <v>310</v>
      </c>
      <c r="K13" s="10" t="s">
        <v>311</v>
      </c>
      <c r="L13" s="10" t="s">
        <v>1650</v>
      </c>
      <c r="M13" s="10" t="s">
        <v>1651</v>
      </c>
      <c r="N13" s="10" t="s">
        <v>1652</v>
      </c>
      <c r="O13" s="10" t="s">
        <v>1653</v>
      </c>
      <c r="P13" s="10" t="s">
        <v>87</v>
      </c>
      <c r="Q13" s="10" t="s">
        <v>1650</v>
      </c>
      <c r="R13" s="10" t="s">
        <v>1654</v>
      </c>
      <c r="S13" s="10" t="s">
        <v>1655</v>
      </c>
    </row>
    <row r="14" spans="1:19" s="11" customFormat="1" x14ac:dyDescent="0.25">
      <c r="A14" s="45">
        <v>45175</v>
      </c>
      <c r="B14" s="10" t="s">
        <v>34</v>
      </c>
      <c r="C14" s="10" t="s">
        <v>280</v>
      </c>
      <c r="D14" s="9" t="s">
        <v>1642</v>
      </c>
      <c r="E14" s="16" t="s">
        <v>20</v>
      </c>
      <c r="F14" s="66" t="s">
        <v>21</v>
      </c>
      <c r="G14" s="10" t="s">
        <v>22</v>
      </c>
      <c r="H14" s="6" t="s">
        <v>23</v>
      </c>
      <c r="I14" s="10" t="s">
        <v>382</v>
      </c>
      <c r="J14" s="10" t="s">
        <v>310</v>
      </c>
      <c r="K14" s="10" t="s">
        <v>311</v>
      </c>
      <c r="L14" s="10" t="s">
        <v>1643</v>
      </c>
      <c r="M14" s="10" t="s">
        <v>1644</v>
      </c>
      <c r="N14" s="10" t="s">
        <v>1645</v>
      </c>
      <c r="O14" s="10" t="s">
        <v>1646</v>
      </c>
      <c r="P14" s="10" t="s">
        <v>87</v>
      </c>
      <c r="Q14" s="10" t="s">
        <v>1643</v>
      </c>
      <c r="R14" s="10" t="s">
        <v>1647</v>
      </c>
      <c r="S14" s="10" t="s">
        <v>1648</v>
      </c>
    </row>
    <row r="15" spans="1:19" s="11" customFormat="1" x14ac:dyDescent="0.25">
      <c r="A15" s="45">
        <v>45176</v>
      </c>
      <c r="B15" s="6" t="s">
        <v>34</v>
      </c>
      <c r="C15" s="6" t="s">
        <v>280</v>
      </c>
      <c r="D15" s="9" t="s">
        <v>1669</v>
      </c>
      <c r="E15" s="16" t="s">
        <v>20</v>
      </c>
      <c r="F15" s="8" t="s">
        <v>21</v>
      </c>
      <c r="G15" s="6" t="s">
        <v>22</v>
      </c>
      <c r="H15" s="6" t="s">
        <v>23</v>
      </c>
      <c r="I15" s="6" t="s">
        <v>382</v>
      </c>
      <c r="J15" s="6" t="s">
        <v>310</v>
      </c>
      <c r="K15" s="6" t="s">
        <v>311</v>
      </c>
      <c r="L15" s="6" t="s">
        <v>1670</v>
      </c>
      <c r="M15" s="6" t="s">
        <v>1671</v>
      </c>
      <c r="N15" s="6" t="s">
        <v>1672</v>
      </c>
      <c r="O15" s="6" t="s">
        <v>688</v>
      </c>
      <c r="P15" s="6" t="s">
        <v>87</v>
      </c>
      <c r="Q15" s="6" t="s">
        <v>1670</v>
      </c>
      <c r="R15" s="6" t="s">
        <v>1673</v>
      </c>
      <c r="S15" s="6" t="s">
        <v>1101</v>
      </c>
    </row>
    <row r="16" spans="1:19" x14ac:dyDescent="0.25">
      <c r="A16" s="45">
        <v>45176</v>
      </c>
      <c r="B16" s="6" t="s">
        <v>34</v>
      </c>
      <c r="C16" s="6" t="s">
        <v>280</v>
      </c>
      <c r="D16" s="9" t="s">
        <v>1674</v>
      </c>
      <c r="E16" s="16" t="s">
        <v>20</v>
      </c>
      <c r="F16" s="8" t="s">
        <v>21</v>
      </c>
      <c r="G16" s="6" t="s">
        <v>22</v>
      </c>
      <c r="H16" s="6" t="s">
        <v>23</v>
      </c>
      <c r="I16" s="6" t="s">
        <v>382</v>
      </c>
      <c r="J16" s="6" t="s">
        <v>310</v>
      </c>
      <c r="K16" s="6" t="s">
        <v>311</v>
      </c>
      <c r="L16" s="6" t="s">
        <v>1675</v>
      </c>
      <c r="M16" s="6" t="s">
        <v>1676</v>
      </c>
      <c r="N16" s="6" t="s">
        <v>1677</v>
      </c>
      <c r="O16" s="6" t="s">
        <v>1678</v>
      </c>
      <c r="P16" s="6" t="s">
        <v>87</v>
      </c>
      <c r="Q16" s="6" t="s">
        <v>1675</v>
      </c>
      <c r="R16" s="6" t="s">
        <v>1679</v>
      </c>
      <c r="S16" s="6" t="s">
        <v>1680</v>
      </c>
    </row>
    <row r="17" spans="1:19" s="11" customFormat="1" x14ac:dyDescent="0.25">
      <c r="A17" s="45">
        <v>45176</v>
      </c>
      <c r="B17" s="6" t="s">
        <v>34</v>
      </c>
      <c r="C17" s="6" t="s">
        <v>280</v>
      </c>
      <c r="D17" s="9" t="s">
        <v>1681</v>
      </c>
      <c r="E17" s="16" t="s">
        <v>20</v>
      </c>
      <c r="F17" s="66" t="s">
        <v>21</v>
      </c>
      <c r="G17" s="6" t="s">
        <v>69</v>
      </c>
      <c r="H17" s="6" t="s">
        <v>23</v>
      </c>
      <c r="I17" s="6" t="s">
        <v>382</v>
      </c>
      <c r="J17" s="6" t="s">
        <v>310</v>
      </c>
      <c r="K17" s="6" t="s">
        <v>311</v>
      </c>
      <c r="L17" s="6" t="s">
        <v>1682</v>
      </c>
      <c r="M17" s="6" t="s">
        <v>1683</v>
      </c>
      <c r="N17" s="6" t="s">
        <v>1684</v>
      </c>
      <c r="O17" s="6" t="s">
        <v>1572</v>
      </c>
      <c r="P17" s="6" t="s">
        <v>87</v>
      </c>
      <c r="Q17" s="6" t="s">
        <v>1682</v>
      </c>
      <c r="R17" s="6" t="s">
        <v>1685</v>
      </c>
      <c r="S17" s="6" t="s">
        <v>1101</v>
      </c>
    </row>
    <row r="18" spans="1:19" s="11" customFormat="1" x14ac:dyDescent="0.25">
      <c r="A18" s="45">
        <v>45176</v>
      </c>
      <c r="B18" s="6" t="s">
        <v>34</v>
      </c>
      <c r="C18" s="6" t="s">
        <v>280</v>
      </c>
      <c r="D18" s="9" t="s">
        <v>1700</v>
      </c>
      <c r="E18" s="16" t="s">
        <v>20</v>
      </c>
      <c r="F18" s="66" t="s">
        <v>21</v>
      </c>
      <c r="G18" s="6" t="s">
        <v>22</v>
      </c>
      <c r="H18" s="6" t="s">
        <v>23</v>
      </c>
      <c r="I18" s="6" t="s">
        <v>382</v>
      </c>
      <c r="J18" s="6" t="s">
        <v>310</v>
      </c>
      <c r="K18" s="6" t="s">
        <v>311</v>
      </c>
      <c r="L18" s="6" t="s">
        <v>1569</v>
      </c>
      <c r="M18" s="6" t="s">
        <v>1701</v>
      </c>
      <c r="N18" s="6" t="s">
        <v>1571</v>
      </c>
      <c r="O18" s="6" t="s">
        <v>1572</v>
      </c>
      <c r="P18" s="6" t="s">
        <v>87</v>
      </c>
      <c r="Q18" s="6" t="s">
        <v>1569</v>
      </c>
      <c r="R18" s="6" t="s">
        <v>1573</v>
      </c>
      <c r="S18" s="6" t="s">
        <v>1101</v>
      </c>
    </row>
    <row r="19" spans="1:19" s="11" customFormat="1" x14ac:dyDescent="0.25">
      <c r="A19" s="45">
        <v>45176</v>
      </c>
      <c r="B19" s="6" t="s">
        <v>34</v>
      </c>
      <c r="C19" s="6" t="s">
        <v>280</v>
      </c>
      <c r="D19" s="9" t="s">
        <v>1656</v>
      </c>
      <c r="E19" s="16" t="s">
        <v>20</v>
      </c>
      <c r="F19" s="44" t="s">
        <v>21</v>
      </c>
      <c r="G19" s="6" t="s">
        <v>69</v>
      </c>
      <c r="H19" s="15" t="s">
        <v>23</v>
      </c>
      <c r="I19" s="6" t="s">
        <v>382</v>
      </c>
      <c r="J19" s="6" t="s">
        <v>310</v>
      </c>
      <c r="K19" s="6" t="s">
        <v>311</v>
      </c>
      <c r="L19" s="6" t="s">
        <v>1657</v>
      </c>
      <c r="M19" s="6" t="s">
        <v>1658</v>
      </c>
      <c r="N19" s="6" t="s">
        <v>1659</v>
      </c>
      <c r="O19" s="6" t="s">
        <v>1660</v>
      </c>
      <c r="P19" s="6" t="s">
        <v>87</v>
      </c>
      <c r="Q19" s="6" t="s">
        <v>1657</v>
      </c>
      <c r="R19" s="6" t="s">
        <v>1661</v>
      </c>
      <c r="S19" s="6" t="s">
        <v>1101</v>
      </c>
    </row>
    <row r="20" spans="1:19" s="11" customFormat="1" x14ac:dyDescent="0.25">
      <c r="A20" s="45">
        <v>45176</v>
      </c>
      <c r="B20" s="6" t="s">
        <v>34</v>
      </c>
      <c r="C20" s="6" t="s">
        <v>280</v>
      </c>
      <c r="D20" s="9" t="s">
        <v>1662</v>
      </c>
      <c r="E20" s="16" t="s">
        <v>20</v>
      </c>
      <c r="F20" s="44" t="s">
        <v>21</v>
      </c>
      <c r="G20" s="6" t="s">
        <v>22</v>
      </c>
      <c r="H20" s="15" t="s">
        <v>23</v>
      </c>
      <c r="I20" s="6" t="s">
        <v>382</v>
      </c>
      <c r="J20" s="6" t="s">
        <v>310</v>
      </c>
      <c r="K20" s="6" t="s">
        <v>311</v>
      </c>
      <c r="L20" s="6" t="s">
        <v>1663</v>
      </c>
      <c r="M20" s="6" t="s">
        <v>1664</v>
      </c>
      <c r="N20" s="6" t="s">
        <v>1665</v>
      </c>
      <c r="O20" s="6" t="s">
        <v>1666</v>
      </c>
      <c r="P20" s="6" t="s">
        <v>87</v>
      </c>
      <c r="Q20" s="6" t="s">
        <v>1663</v>
      </c>
      <c r="R20" s="6" t="s">
        <v>1667</v>
      </c>
      <c r="S20" s="6" t="s">
        <v>1668</v>
      </c>
    </row>
    <row r="21" spans="1:19" s="11" customFormat="1" x14ac:dyDescent="0.25">
      <c r="A21" s="45">
        <v>45176</v>
      </c>
      <c r="B21" s="6" t="s">
        <v>34</v>
      </c>
      <c r="C21" s="6" t="s">
        <v>280</v>
      </c>
      <c r="D21" s="9" t="s">
        <v>1686</v>
      </c>
      <c r="E21" s="16" t="s">
        <v>20</v>
      </c>
      <c r="F21" s="44" t="s">
        <v>21</v>
      </c>
      <c r="G21" s="6" t="s">
        <v>22</v>
      </c>
      <c r="H21" s="15" t="s">
        <v>23</v>
      </c>
      <c r="I21" s="6" t="s">
        <v>382</v>
      </c>
      <c r="J21" s="6" t="s">
        <v>310</v>
      </c>
      <c r="K21" s="6" t="s">
        <v>311</v>
      </c>
      <c r="L21" s="6" t="s">
        <v>1687</v>
      </c>
      <c r="M21" s="6" t="s">
        <v>1688</v>
      </c>
      <c r="N21" s="6" t="s">
        <v>1689</v>
      </c>
      <c r="O21" s="6" t="s">
        <v>1690</v>
      </c>
      <c r="P21" s="6" t="s">
        <v>87</v>
      </c>
      <c r="Q21" s="6" t="s">
        <v>1687</v>
      </c>
      <c r="R21" s="6" t="s">
        <v>1691</v>
      </c>
      <c r="S21" s="6" t="s">
        <v>1692</v>
      </c>
    </row>
    <row r="22" spans="1:19" s="11" customFormat="1" x14ac:dyDescent="0.25">
      <c r="A22" s="45">
        <v>45176</v>
      </c>
      <c r="B22" s="6" t="s">
        <v>34</v>
      </c>
      <c r="C22" s="6" t="s">
        <v>280</v>
      </c>
      <c r="D22" s="9" t="s">
        <v>1693</v>
      </c>
      <c r="E22" s="16" t="s">
        <v>20</v>
      </c>
      <c r="F22" s="8" t="s">
        <v>21</v>
      </c>
      <c r="G22" s="6" t="s">
        <v>22</v>
      </c>
      <c r="H22" s="6" t="s">
        <v>23</v>
      </c>
      <c r="I22" s="6" t="s">
        <v>382</v>
      </c>
      <c r="J22" s="6" t="s">
        <v>310</v>
      </c>
      <c r="K22" s="6" t="s">
        <v>311</v>
      </c>
      <c r="L22" s="6" t="s">
        <v>1694</v>
      </c>
      <c r="M22" s="6" t="s">
        <v>1695</v>
      </c>
      <c r="N22" s="6" t="s">
        <v>1696</v>
      </c>
      <c r="O22" s="6" t="s">
        <v>1697</v>
      </c>
      <c r="P22" s="6" t="s">
        <v>80</v>
      </c>
      <c r="Q22" s="6" t="s">
        <v>1694</v>
      </c>
      <c r="R22" s="6" t="s">
        <v>1698</v>
      </c>
      <c r="S22" s="6" t="s">
        <v>1699</v>
      </c>
    </row>
    <row r="23" spans="1:19" x14ac:dyDescent="0.25">
      <c r="A23" s="59">
        <v>45177</v>
      </c>
      <c r="B23" s="60" t="s">
        <v>1719</v>
      </c>
      <c r="C23" s="60" t="s">
        <v>280</v>
      </c>
      <c r="D23" s="61" t="s">
        <v>1720</v>
      </c>
      <c r="E23" s="62" t="s">
        <v>20</v>
      </c>
      <c r="F23" s="63" t="s">
        <v>492</v>
      </c>
      <c r="G23" s="60" t="s">
        <v>22</v>
      </c>
      <c r="H23" s="60"/>
      <c r="I23" s="60" t="s">
        <v>382</v>
      </c>
      <c r="J23" s="60" t="s">
        <v>310</v>
      </c>
      <c r="K23" s="60" t="s">
        <v>311</v>
      </c>
      <c r="L23" s="60" t="s">
        <v>1721</v>
      </c>
      <c r="M23" s="60" t="s">
        <v>1722</v>
      </c>
      <c r="N23" s="60" t="s">
        <v>1723</v>
      </c>
      <c r="O23" s="60" t="s">
        <v>1724</v>
      </c>
      <c r="P23" s="62" t="s">
        <v>148</v>
      </c>
      <c r="Q23" s="60" t="s">
        <v>1721</v>
      </c>
      <c r="R23" s="60" t="s">
        <v>1725</v>
      </c>
      <c r="S23" s="60" t="s">
        <v>1726</v>
      </c>
    </row>
    <row r="24" spans="1:19" x14ac:dyDescent="0.25">
      <c r="A24" s="45">
        <v>45177</v>
      </c>
      <c r="B24" s="15" t="s">
        <v>34</v>
      </c>
      <c r="C24" s="15" t="s">
        <v>280</v>
      </c>
      <c r="D24" s="17" t="s">
        <v>1727</v>
      </c>
      <c r="E24" s="16" t="s">
        <v>20</v>
      </c>
      <c r="F24" s="66" t="s">
        <v>21</v>
      </c>
      <c r="G24" s="15" t="s">
        <v>22</v>
      </c>
      <c r="H24" s="15" t="s">
        <v>23</v>
      </c>
      <c r="I24" s="15" t="s">
        <v>382</v>
      </c>
      <c r="J24" s="15" t="s">
        <v>310</v>
      </c>
      <c r="K24" s="15" t="s">
        <v>311</v>
      </c>
      <c r="L24" s="15" t="s">
        <v>1728</v>
      </c>
      <c r="M24" s="15" t="s">
        <v>1729</v>
      </c>
      <c r="N24" s="15" t="s">
        <v>1730</v>
      </c>
      <c r="O24" s="15" t="s">
        <v>375</v>
      </c>
      <c r="P24" s="16" t="s">
        <v>80</v>
      </c>
      <c r="Q24" s="15" t="s">
        <v>1728</v>
      </c>
      <c r="R24" s="15" t="s">
        <v>1731</v>
      </c>
      <c r="S24" s="15" t="s">
        <v>1732</v>
      </c>
    </row>
    <row r="25" spans="1:19" s="11" customFormat="1" x14ac:dyDescent="0.25">
      <c r="A25" s="45">
        <v>45177</v>
      </c>
      <c r="B25" s="15" t="s">
        <v>34</v>
      </c>
      <c r="C25" s="15" t="s">
        <v>280</v>
      </c>
      <c r="D25" s="17" t="s">
        <v>1747</v>
      </c>
      <c r="E25" s="16" t="s">
        <v>20</v>
      </c>
      <c r="F25" s="66" t="s">
        <v>21</v>
      </c>
      <c r="G25" s="15" t="s">
        <v>22</v>
      </c>
      <c r="H25" s="15" t="s">
        <v>23</v>
      </c>
      <c r="I25" s="15" t="s">
        <v>382</v>
      </c>
      <c r="J25" s="15" t="s">
        <v>310</v>
      </c>
      <c r="K25" s="15" t="s">
        <v>311</v>
      </c>
      <c r="L25" s="15" t="s">
        <v>1748</v>
      </c>
      <c r="M25" s="15" t="s">
        <v>1749</v>
      </c>
      <c r="N25" s="15" t="s">
        <v>1750</v>
      </c>
      <c r="O25" s="15" t="s">
        <v>244</v>
      </c>
      <c r="P25" s="16" t="s">
        <v>87</v>
      </c>
      <c r="Q25" s="15" t="s">
        <v>1748</v>
      </c>
      <c r="R25" s="15" t="s">
        <v>1751</v>
      </c>
      <c r="S25" s="15" t="s">
        <v>1752</v>
      </c>
    </row>
    <row r="26" spans="1:19" x14ac:dyDescent="0.25">
      <c r="A26" s="45">
        <v>45177</v>
      </c>
      <c r="B26" s="15" t="s">
        <v>34</v>
      </c>
      <c r="C26" s="15" t="s">
        <v>280</v>
      </c>
      <c r="D26" s="17" t="s">
        <v>1740</v>
      </c>
      <c r="E26" s="16" t="s">
        <v>20</v>
      </c>
      <c r="F26" s="67" t="s">
        <v>21</v>
      </c>
      <c r="G26" s="15" t="s">
        <v>22</v>
      </c>
      <c r="H26" s="15" t="s">
        <v>23</v>
      </c>
      <c r="I26" s="15" t="s">
        <v>382</v>
      </c>
      <c r="J26" s="15" t="s">
        <v>310</v>
      </c>
      <c r="K26" s="15" t="s">
        <v>311</v>
      </c>
      <c r="L26" s="15" t="s">
        <v>1741</v>
      </c>
      <c r="M26" s="15" t="s">
        <v>1742</v>
      </c>
      <c r="N26" s="15" t="s">
        <v>1743</v>
      </c>
      <c r="O26" s="15" t="s">
        <v>1744</v>
      </c>
      <c r="P26" s="16" t="s">
        <v>94</v>
      </c>
      <c r="Q26" s="15" t="s">
        <v>1741</v>
      </c>
      <c r="R26" s="15" t="s">
        <v>1745</v>
      </c>
      <c r="S26" s="15" t="s">
        <v>1746</v>
      </c>
    </row>
    <row r="27" spans="1:19" s="11" customFormat="1" x14ac:dyDescent="0.25">
      <c r="A27" s="45">
        <v>45177</v>
      </c>
      <c r="B27" s="15" t="s">
        <v>34</v>
      </c>
      <c r="C27" s="15" t="s">
        <v>280</v>
      </c>
      <c r="D27" s="17" t="s">
        <v>1733</v>
      </c>
      <c r="E27" s="16" t="s">
        <v>20</v>
      </c>
      <c r="F27" s="67" t="s">
        <v>21</v>
      </c>
      <c r="G27" s="15" t="s">
        <v>22</v>
      </c>
      <c r="H27" s="15" t="s">
        <v>23</v>
      </c>
      <c r="I27" s="15" t="s">
        <v>382</v>
      </c>
      <c r="J27" s="15" t="s">
        <v>310</v>
      </c>
      <c r="K27" s="15" t="s">
        <v>311</v>
      </c>
      <c r="L27" s="15" t="s">
        <v>1734</v>
      </c>
      <c r="M27" s="15" t="s">
        <v>1735</v>
      </c>
      <c r="N27" s="15" t="s">
        <v>1736</v>
      </c>
      <c r="O27" s="15" t="s">
        <v>1737</v>
      </c>
      <c r="P27" s="16" t="s">
        <v>41</v>
      </c>
      <c r="Q27" s="15" t="s">
        <v>1734</v>
      </c>
      <c r="R27" s="15" t="s">
        <v>1738</v>
      </c>
      <c r="S27" s="15" t="s">
        <v>1739</v>
      </c>
    </row>
    <row r="28" spans="1:19" s="11" customFormat="1" x14ac:dyDescent="0.25">
      <c r="A28" s="45">
        <v>45180</v>
      </c>
      <c r="B28" s="15" t="s">
        <v>34</v>
      </c>
      <c r="C28" s="15" t="s">
        <v>280</v>
      </c>
      <c r="D28" s="17" t="s">
        <v>1760</v>
      </c>
      <c r="E28" s="16" t="s">
        <v>20</v>
      </c>
      <c r="F28" s="66" t="s">
        <v>21</v>
      </c>
      <c r="G28" s="15" t="s">
        <v>22</v>
      </c>
      <c r="H28" s="15"/>
      <c r="I28" s="15" t="s">
        <v>382</v>
      </c>
      <c r="J28" s="15" t="s">
        <v>310</v>
      </c>
      <c r="K28" s="15" t="s">
        <v>311</v>
      </c>
      <c r="L28" s="15" t="s">
        <v>1761</v>
      </c>
      <c r="M28" s="15" t="s">
        <v>1762</v>
      </c>
      <c r="N28" s="15" t="s">
        <v>1763</v>
      </c>
      <c r="O28" s="15" t="s">
        <v>1764</v>
      </c>
      <c r="P28" s="16" t="s">
        <v>87</v>
      </c>
      <c r="Q28" s="15" t="s">
        <v>1761</v>
      </c>
      <c r="R28" s="15">
        <v>600079093</v>
      </c>
      <c r="S28" s="15" t="s">
        <v>1368</v>
      </c>
    </row>
    <row r="29" spans="1:19" s="11" customFormat="1" x14ac:dyDescent="0.25">
      <c r="A29" s="45">
        <v>45180</v>
      </c>
      <c r="B29" s="15" t="s">
        <v>34</v>
      </c>
      <c r="C29" s="15" t="s">
        <v>280</v>
      </c>
      <c r="D29" s="17" t="s">
        <v>1753</v>
      </c>
      <c r="E29" s="16" t="s">
        <v>20</v>
      </c>
      <c r="F29" s="8" t="s">
        <v>21</v>
      </c>
      <c r="G29" s="15" t="s">
        <v>69</v>
      </c>
      <c r="H29" s="6" t="s">
        <v>23</v>
      </c>
      <c r="I29" s="15" t="s">
        <v>382</v>
      </c>
      <c r="J29" s="15" t="s">
        <v>310</v>
      </c>
      <c r="K29" s="15" t="s">
        <v>311</v>
      </c>
      <c r="L29" s="15" t="s">
        <v>1754</v>
      </c>
      <c r="M29" s="15" t="s">
        <v>1755</v>
      </c>
      <c r="N29" s="15" t="s">
        <v>1756</v>
      </c>
      <c r="O29" s="15" t="s">
        <v>1757</v>
      </c>
      <c r="P29" s="16" t="s">
        <v>41</v>
      </c>
      <c r="Q29" s="15" t="s">
        <v>1754</v>
      </c>
      <c r="R29" s="15" t="s">
        <v>1758</v>
      </c>
      <c r="S29" s="15" t="s">
        <v>1759</v>
      </c>
    </row>
    <row r="30" spans="1:19" s="11" customFormat="1" x14ac:dyDescent="0.25">
      <c r="A30" s="45">
        <v>45182</v>
      </c>
      <c r="B30" s="15" t="s">
        <v>34</v>
      </c>
      <c r="C30" s="15" t="s">
        <v>280</v>
      </c>
      <c r="D30" s="17" t="s">
        <v>1765</v>
      </c>
      <c r="E30" s="16" t="s">
        <v>20</v>
      </c>
      <c r="F30" s="67" t="s">
        <v>21</v>
      </c>
      <c r="G30" s="15" t="s">
        <v>22</v>
      </c>
      <c r="H30" s="15"/>
      <c r="I30" s="15" t="s">
        <v>382</v>
      </c>
      <c r="J30" s="15" t="s">
        <v>310</v>
      </c>
      <c r="K30" s="15" t="s">
        <v>311</v>
      </c>
      <c r="L30" s="15" t="s">
        <v>1766</v>
      </c>
      <c r="M30" s="15" t="s">
        <v>1767</v>
      </c>
      <c r="N30" s="15" t="s">
        <v>1768</v>
      </c>
      <c r="O30" s="15" t="s">
        <v>1769</v>
      </c>
      <c r="P30" s="16" t="s">
        <v>87</v>
      </c>
      <c r="Q30" s="15" t="s">
        <v>1766</v>
      </c>
      <c r="R30" s="15" t="s">
        <v>1770</v>
      </c>
      <c r="S30" s="15" t="s">
        <v>1771</v>
      </c>
    </row>
    <row r="31" spans="1:19" s="11" customFormat="1" x14ac:dyDescent="0.25">
      <c r="A31" s="45">
        <v>45182</v>
      </c>
      <c r="B31" s="15" t="s">
        <v>34</v>
      </c>
      <c r="C31" s="15" t="s">
        <v>280</v>
      </c>
      <c r="D31" s="17" t="s">
        <v>1793</v>
      </c>
      <c r="E31" s="16" t="s">
        <v>20</v>
      </c>
      <c r="F31" s="67" t="s">
        <v>21</v>
      </c>
      <c r="G31" s="15" t="s">
        <v>22</v>
      </c>
      <c r="H31" s="15"/>
      <c r="I31" s="15" t="s">
        <v>382</v>
      </c>
      <c r="J31" s="15" t="s">
        <v>310</v>
      </c>
      <c r="K31" s="15" t="s">
        <v>311</v>
      </c>
      <c r="L31" s="15" t="s">
        <v>1794</v>
      </c>
      <c r="M31" s="15" t="s">
        <v>1795</v>
      </c>
      <c r="N31" s="15" t="s">
        <v>1796</v>
      </c>
      <c r="O31" s="15" t="s">
        <v>1797</v>
      </c>
      <c r="P31" s="16" t="s">
        <v>41</v>
      </c>
      <c r="Q31" s="15" t="s">
        <v>1794</v>
      </c>
      <c r="R31" s="15" t="s">
        <v>1798</v>
      </c>
      <c r="S31" s="15" t="s">
        <v>1799</v>
      </c>
    </row>
    <row r="32" spans="1:19" s="11" customFormat="1" x14ac:dyDescent="0.25">
      <c r="A32" s="45">
        <v>45182</v>
      </c>
      <c r="B32" s="15" t="s">
        <v>34</v>
      </c>
      <c r="C32" s="15" t="s">
        <v>280</v>
      </c>
      <c r="D32" s="17" t="s">
        <v>1786</v>
      </c>
      <c r="E32" s="16" t="s">
        <v>20</v>
      </c>
      <c r="F32" s="8" t="s">
        <v>21</v>
      </c>
      <c r="G32" s="15" t="s">
        <v>22</v>
      </c>
      <c r="H32" s="15"/>
      <c r="I32" s="15" t="s">
        <v>382</v>
      </c>
      <c r="J32" s="15" t="s">
        <v>310</v>
      </c>
      <c r="K32" s="15" t="s">
        <v>311</v>
      </c>
      <c r="L32" s="15" t="s">
        <v>1787</v>
      </c>
      <c r="M32" s="15" t="s">
        <v>1788</v>
      </c>
      <c r="N32" s="15" t="s">
        <v>1789</v>
      </c>
      <c r="O32" s="15" t="s">
        <v>1790</v>
      </c>
      <c r="P32" s="16" t="s">
        <v>94</v>
      </c>
      <c r="Q32" s="15" t="s">
        <v>1787</v>
      </c>
      <c r="R32" s="15" t="s">
        <v>1791</v>
      </c>
      <c r="S32" s="15" t="s">
        <v>1792</v>
      </c>
    </row>
    <row r="33" spans="1:19" s="11" customFormat="1" x14ac:dyDescent="0.25">
      <c r="A33" s="45">
        <v>45182</v>
      </c>
      <c r="B33" s="15" t="s">
        <v>34</v>
      </c>
      <c r="C33" s="15" t="s">
        <v>280</v>
      </c>
      <c r="D33" s="17" t="s">
        <v>1772</v>
      </c>
      <c r="E33" s="16" t="s">
        <v>20</v>
      </c>
      <c r="F33" s="67" t="s">
        <v>21</v>
      </c>
      <c r="G33" s="15" t="s">
        <v>22</v>
      </c>
      <c r="H33" s="6" t="s">
        <v>23</v>
      </c>
      <c r="I33" s="15" t="s">
        <v>382</v>
      </c>
      <c r="J33" s="15" t="s">
        <v>310</v>
      </c>
      <c r="K33" s="15" t="s">
        <v>311</v>
      </c>
      <c r="L33" s="15" t="s">
        <v>1773</v>
      </c>
      <c r="M33" s="15" t="s">
        <v>1774</v>
      </c>
      <c r="N33" s="15" t="s">
        <v>1775</v>
      </c>
      <c r="O33" s="15" t="s">
        <v>1776</v>
      </c>
      <c r="P33" s="16" t="s">
        <v>41</v>
      </c>
      <c r="Q33" s="15" t="s">
        <v>1773</v>
      </c>
      <c r="R33" s="15" t="s">
        <v>1777</v>
      </c>
      <c r="S33" s="15" t="s">
        <v>1778</v>
      </c>
    </row>
    <row r="34" spans="1:19" s="11" customFormat="1" x14ac:dyDescent="0.25">
      <c r="A34" s="45">
        <v>45182</v>
      </c>
      <c r="B34" s="15" t="s">
        <v>34</v>
      </c>
      <c r="C34" s="15" t="s">
        <v>280</v>
      </c>
      <c r="D34" s="17" t="s">
        <v>1779</v>
      </c>
      <c r="E34" s="16" t="s">
        <v>20</v>
      </c>
      <c r="F34" s="8" t="s">
        <v>21</v>
      </c>
      <c r="G34" s="15" t="s">
        <v>22</v>
      </c>
      <c r="H34" s="6" t="s">
        <v>23</v>
      </c>
      <c r="I34" s="15" t="s">
        <v>382</v>
      </c>
      <c r="J34" s="15" t="s">
        <v>310</v>
      </c>
      <c r="K34" s="15" t="s">
        <v>311</v>
      </c>
      <c r="L34" s="15" t="s">
        <v>1780</v>
      </c>
      <c r="M34" s="15" t="s">
        <v>1781</v>
      </c>
      <c r="N34" s="15" t="s">
        <v>1782</v>
      </c>
      <c r="O34" s="15" t="s">
        <v>1783</v>
      </c>
      <c r="P34" s="16" t="s">
        <v>41</v>
      </c>
      <c r="Q34" s="15" t="s">
        <v>1780</v>
      </c>
      <c r="R34" s="15" t="s">
        <v>1784</v>
      </c>
      <c r="S34" s="15" t="s">
        <v>1785</v>
      </c>
    </row>
    <row r="35" spans="1:19" x14ac:dyDescent="0.25">
      <c r="A35" s="45">
        <v>45182</v>
      </c>
      <c r="B35" s="15" t="s">
        <v>34</v>
      </c>
      <c r="C35" s="15" t="s">
        <v>280</v>
      </c>
      <c r="D35" s="17" t="s">
        <v>1800</v>
      </c>
      <c r="E35" s="16" t="s">
        <v>20</v>
      </c>
      <c r="F35" s="67" t="s">
        <v>21</v>
      </c>
      <c r="G35" s="15" t="s">
        <v>22</v>
      </c>
      <c r="H35" s="6" t="s">
        <v>23</v>
      </c>
      <c r="I35" s="15" t="s">
        <v>382</v>
      </c>
      <c r="J35" s="15" t="s">
        <v>310</v>
      </c>
      <c r="K35" s="15" t="s">
        <v>311</v>
      </c>
      <c r="L35" s="15" t="s">
        <v>1780</v>
      </c>
      <c r="M35" s="15" t="s">
        <v>1781</v>
      </c>
      <c r="N35" s="15" t="s">
        <v>1782</v>
      </c>
      <c r="O35" s="15" t="s">
        <v>1783</v>
      </c>
      <c r="P35" s="16" t="s">
        <v>41</v>
      </c>
      <c r="Q35" s="15" t="s">
        <v>1801</v>
      </c>
      <c r="R35" s="15" t="s">
        <v>1784</v>
      </c>
      <c r="S35" s="15" t="s">
        <v>1802</v>
      </c>
    </row>
    <row r="36" spans="1:19" s="11" customFormat="1" x14ac:dyDescent="0.25">
      <c r="A36" s="45">
        <v>45183</v>
      </c>
      <c r="B36" s="10" t="s">
        <v>34</v>
      </c>
      <c r="C36" s="10" t="s">
        <v>280</v>
      </c>
      <c r="D36" s="9" t="s">
        <v>1811</v>
      </c>
      <c r="E36" s="10" t="s">
        <v>1224</v>
      </c>
      <c r="F36" s="8" t="s">
        <v>21</v>
      </c>
      <c r="G36" s="10" t="s">
        <v>22</v>
      </c>
      <c r="H36" s="6" t="s">
        <v>23</v>
      </c>
      <c r="I36" s="10" t="s">
        <v>382</v>
      </c>
      <c r="J36" s="10" t="s">
        <v>310</v>
      </c>
      <c r="K36" s="10" t="s">
        <v>311</v>
      </c>
      <c r="L36" s="10" t="s">
        <v>1812</v>
      </c>
      <c r="M36" s="10" t="s">
        <v>1813</v>
      </c>
      <c r="N36" s="10" t="s">
        <v>1814</v>
      </c>
      <c r="O36" s="10" t="s">
        <v>1815</v>
      </c>
      <c r="P36" s="10" t="s">
        <v>87</v>
      </c>
      <c r="Q36" s="10" t="s">
        <v>1812</v>
      </c>
      <c r="R36" s="10" t="s">
        <v>1816</v>
      </c>
      <c r="S36" s="10" t="s">
        <v>1817</v>
      </c>
    </row>
    <row r="37" spans="1:19" s="11" customFormat="1" x14ac:dyDescent="0.25">
      <c r="A37" s="45">
        <v>45183</v>
      </c>
      <c r="B37" s="10" t="s">
        <v>34</v>
      </c>
      <c r="C37" s="10" t="s">
        <v>280</v>
      </c>
      <c r="D37" s="9" t="s">
        <v>1803</v>
      </c>
      <c r="E37" s="10" t="s">
        <v>1224</v>
      </c>
      <c r="F37" s="8" t="s">
        <v>21</v>
      </c>
      <c r="G37" s="10" t="s">
        <v>22</v>
      </c>
      <c r="H37" s="6"/>
      <c r="I37" s="10" t="s">
        <v>382</v>
      </c>
      <c r="J37" s="10" t="s">
        <v>310</v>
      </c>
      <c r="K37" s="10" t="s">
        <v>311</v>
      </c>
      <c r="L37" s="10" t="s">
        <v>1805</v>
      </c>
      <c r="M37" s="10" t="s">
        <v>1806</v>
      </c>
      <c r="N37" s="10" t="s">
        <v>1807</v>
      </c>
      <c r="O37" s="10" t="s">
        <v>1808</v>
      </c>
      <c r="P37" s="10" t="s">
        <v>41</v>
      </c>
      <c r="Q37" s="10" t="s">
        <v>1805</v>
      </c>
      <c r="R37" s="10" t="s">
        <v>1809</v>
      </c>
      <c r="S37" s="10" t="s">
        <v>1810</v>
      </c>
    </row>
    <row r="38" spans="1:19" s="11" customFormat="1" x14ac:dyDescent="0.25">
      <c r="A38" s="45">
        <v>45184</v>
      </c>
      <c r="B38" s="10" t="s">
        <v>34</v>
      </c>
      <c r="C38" s="10" t="s">
        <v>280</v>
      </c>
      <c r="D38" s="9" t="s">
        <v>1825</v>
      </c>
      <c r="E38" s="10" t="s">
        <v>1224</v>
      </c>
      <c r="F38" s="8" t="s">
        <v>21</v>
      </c>
      <c r="G38" s="10" t="s">
        <v>22</v>
      </c>
      <c r="H38" s="6" t="s">
        <v>23</v>
      </c>
      <c r="I38" s="10" t="s">
        <v>382</v>
      </c>
      <c r="J38" s="10" t="s">
        <v>310</v>
      </c>
      <c r="K38" s="10" t="s">
        <v>311</v>
      </c>
      <c r="L38" s="10" t="s">
        <v>1826</v>
      </c>
      <c r="M38" s="10" t="s">
        <v>1827</v>
      </c>
      <c r="N38" s="10" t="s">
        <v>1828</v>
      </c>
      <c r="O38" s="10" t="s">
        <v>1829</v>
      </c>
      <c r="P38" s="10" t="s">
        <v>87</v>
      </c>
      <c r="Q38" s="10" t="s">
        <v>1826</v>
      </c>
      <c r="R38" s="10" t="s">
        <v>1830</v>
      </c>
      <c r="S38" s="10" t="s">
        <v>1831</v>
      </c>
    </row>
    <row r="39" spans="1:19" s="11" customFormat="1" x14ac:dyDescent="0.25">
      <c r="A39" s="45">
        <v>45184</v>
      </c>
      <c r="B39" s="10" t="s">
        <v>34</v>
      </c>
      <c r="C39" s="10" t="s">
        <v>280</v>
      </c>
      <c r="D39" s="9" t="s">
        <v>1832</v>
      </c>
      <c r="E39" s="10" t="s">
        <v>1224</v>
      </c>
      <c r="F39" s="8" t="s">
        <v>21</v>
      </c>
      <c r="G39" s="10" t="s">
        <v>22</v>
      </c>
      <c r="H39" s="6" t="s">
        <v>23</v>
      </c>
      <c r="I39" s="10" t="s">
        <v>382</v>
      </c>
      <c r="J39" s="10" t="s">
        <v>310</v>
      </c>
      <c r="K39" s="10" t="s">
        <v>311</v>
      </c>
      <c r="L39" s="10" t="s">
        <v>1833</v>
      </c>
      <c r="M39" s="10" t="s">
        <v>1834</v>
      </c>
      <c r="N39" s="10" t="s">
        <v>1835</v>
      </c>
      <c r="O39" s="10" t="s">
        <v>1836</v>
      </c>
      <c r="P39" s="10" t="s">
        <v>87</v>
      </c>
      <c r="Q39" s="10" t="s">
        <v>1833</v>
      </c>
      <c r="R39" s="10" t="s">
        <v>1837</v>
      </c>
      <c r="S39" s="10" t="s">
        <v>1838</v>
      </c>
    </row>
    <row r="40" spans="1:19" s="11" customFormat="1" x14ac:dyDescent="0.25">
      <c r="A40" s="45">
        <v>45184</v>
      </c>
      <c r="B40" s="10" t="s">
        <v>34</v>
      </c>
      <c r="C40" s="10" t="s">
        <v>280</v>
      </c>
      <c r="D40" s="9" t="s">
        <v>1818</v>
      </c>
      <c r="E40" s="10" t="s">
        <v>1224</v>
      </c>
      <c r="F40" s="8" t="s">
        <v>21</v>
      </c>
      <c r="G40" s="10" t="s">
        <v>22</v>
      </c>
      <c r="H40" s="6"/>
      <c r="I40" s="10" t="s">
        <v>382</v>
      </c>
      <c r="J40" s="10" t="s">
        <v>310</v>
      </c>
      <c r="K40" s="10" t="s">
        <v>311</v>
      </c>
      <c r="L40" s="10" t="s">
        <v>1819</v>
      </c>
      <c r="M40" s="10" t="s">
        <v>1820</v>
      </c>
      <c r="N40" s="10" t="s">
        <v>1821</v>
      </c>
      <c r="O40" s="10" t="s">
        <v>1822</v>
      </c>
      <c r="P40" s="10" t="s">
        <v>87</v>
      </c>
      <c r="Q40" s="10" t="s">
        <v>1819</v>
      </c>
      <c r="R40" s="10" t="s">
        <v>1823</v>
      </c>
      <c r="S40" s="10" t="s">
        <v>1824</v>
      </c>
    </row>
    <row r="41" spans="1:19" s="11" customFormat="1" x14ac:dyDescent="0.25">
      <c r="A41" s="45">
        <v>45187</v>
      </c>
      <c r="B41" s="15" t="s">
        <v>34</v>
      </c>
      <c r="C41" s="15" t="s">
        <v>280</v>
      </c>
      <c r="D41" s="17" t="s">
        <v>1839</v>
      </c>
      <c r="E41" s="16" t="s">
        <v>20</v>
      </c>
      <c r="F41" s="44" t="s">
        <v>21</v>
      </c>
      <c r="G41" s="15" t="s">
        <v>22</v>
      </c>
      <c r="H41" s="15"/>
      <c r="I41" s="15" t="s">
        <v>382</v>
      </c>
      <c r="J41" s="15" t="s">
        <v>310</v>
      </c>
      <c r="K41" s="15" t="s">
        <v>311</v>
      </c>
      <c r="L41" s="15" t="s">
        <v>1840</v>
      </c>
      <c r="M41" s="15" t="s">
        <v>1841</v>
      </c>
      <c r="N41" s="15" t="s">
        <v>1842</v>
      </c>
      <c r="O41" s="15" t="s">
        <v>1843</v>
      </c>
      <c r="P41" s="16" t="s">
        <v>41</v>
      </c>
      <c r="Q41" s="15" t="s">
        <v>1840</v>
      </c>
      <c r="R41" s="15" t="s">
        <v>1844</v>
      </c>
      <c r="S41" s="15" t="s">
        <v>1845</v>
      </c>
    </row>
    <row r="42" spans="1:19" s="11" customFormat="1" x14ac:dyDescent="0.25">
      <c r="A42" s="45">
        <v>45187</v>
      </c>
      <c r="B42" s="15" t="s">
        <v>34</v>
      </c>
      <c r="C42" s="15" t="s">
        <v>280</v>
      </c>
      <c r="D42" s="17" t="s">
        <v>1846</v>
      </c>
      <c r="E42" s="16" t="s">
        <v>20</v>
      </c>
      <c r="F42" s="44" t="s">
        <v>21</v>
      </c>
      <c r="G42" s="15" t="s">
        <v>22</v>
      </c>
      <c r="H42" s="15"/>
      <c r="I42" s="15" t="s">
        <v>382</v>
      </c>
      <c r="J42" s="15" t="s">
        <v>310</v>
      </c>
      <c r="K42" s="15" t="s">
        <v>311</v>
      </c>
      <c r="L42" s="15" t="s">
        <v>1847</v>
      </c>
      <c r="M42" s="15" t="s">
        <v>1848</v>
      </c>
      <c r="N42" s="15" t="s">
        <v>1849</v>
      </c>
      <c r="O42" s="15" t="s">
        <v>1850</v>
      </c>
      <c r="P42" s="16" t="s">
        <v>41</v>
      </c>
      <c r="Q42" s="15" t="s">
        <v>1847</v>
      </c>
      <c r="R42" s="15" t="s">
        <v>1851</v>
      </c>
      <c r="S42" s="15" t="s">
        <v>1852</v>
      </c>
    </row>
    <row r="43" spans="1:19" s="11" customFormat="1" x14ac:dyDescent="0.25">
      <c r="A43" s="45">
        <v>45187</v>
      </c>
      <c r="B43" s="15" t="s">
        <v>34</v>
      </c>
      <c r="C43" s="15" t="s">
        <v>280</v>
      </c>
      <c r="D43" s="17" t="s">
        <v>1853</v>
      </c>
      <c r="E43" s="16" t="s">
        <v>20</v>
      </c>
      <c r="F43" s="44" t="s">
        <v>21</v>
      </c>
      <c r="G43" s="15" t="s">
        <v>22</v>
      </c>
      <c r="H43" s="15"/>
      <c r="I43" s="15" t="s">
        <v>382</v>
      </c>
      <c r="J43" s="15" t="s">
        <v>310</v>
      </c>
      <c r="K43" s="15" t="s">
        <v>311</v>
      </c>
      <c r="L43" s="15" t="s">
        <v>1854</v>
      </c>
      <c r="M43" s="15" t="s">
        <v>1855</v>
      </c>
      <c r="N43" s="15" t="s">
        <v>1856</v>
      </c>
      <c r="O43" s="15" t="s">
        <v>1850</v>
      </c>
      <c r="P43" s="16" t="s">
        <v>41</v>
      </c>
      <c r="Q43" s="15" t="s">
        <v>1854</v>
      </c>
      <c r="R43" s="15" t="s">
        <v>1857</v>
      </c>
      <c r="S43" s="15" t="s">
        <v>1858</v>
      </c>
    </row>
    <row r="44" spans="1:19" s="11" customFormat="1" x14ac:dyDescent="0.25">
      <c r="A44" s="45">
        <v>45187</v>
      </c>
      <c r="B44" s="15" t="s">
        <v>34</v>
      </c>
      <c r="C44" s="15" t="s">
        <v>280</v>
      </c>
      <c r="D44" s="17" t="s">
        <v>1859</v>
      </c>
      <c r="E44" s="16" t="s">
        <v>20</v>
      </c>
      <c r="F44" s="44" t="s">
        <v>21</v>
      </c>
      <c r="G44" s="15" t="s">
        <v>22</v>
      </c>
      <c r="H44" s="15"/>
      <c r="I44" s="15" t="s">
        <v>382</v>
      </c>
      <c r="J44" s="15" t="s">
        <v>310</v>
      </c>
      <c r="K44" s="15" t="s">
        <v>311</v>
      </c>
      <c r="L44" s="15" t="s">
        <v>1860</v>
      </c>
      <c r="M44" s="15" t="s">
        <v>1861</v>
      </c>
      <c r="N44" s="15" t="s">
        <v>1862</v>
      </c>
      <c r="O44" s="15" t="s">
        <v>1863</v>
      </c>
      <c r="P44" s="16" t="s">
        <v>87</v>
      </c>
      <c r="Q44" s="15" t="s">
        <v>1860</v>
      </c>
      <c r="R44" s="15" t="s">
        <v>1864</v>
      </c>
      <c r="S44" s="15" t="s">
        <v>1101</v>
      </c>
    </row>
    <row r="45" spans="1:19" s="11" customFormat="1" x14ac:dyDescent="0.25">
      <c r="A45" s="45">
        <v>45187</v>
      </c>
      <c r="B45" s="15" t="s">
        <v>34</v>
      </c>
      <c r="C45" s="15" t="s">
        <v>35</v>
      </c>
      <c r="D45" s="17" t="s">
        <v>1865</v>
      </c>
      <c r="E45" s="16" t="s">
        <v>20</v>
      </c>
      <c r="F45" s="44" t="s">
        <v>21</v>
      </c>
      <c r="G45" s="15" t="s">
        <v>22</v>
      </c>
      <c r="H45" s="15"/>
      <c r="I45" s="15" t="s">
        <v>382</v>
      </c>
      <c r="J45" s="15" t="s">
        <v>310</v>
      </c>
      <c r="K45" s="15" t="s">
        <v>311</v>
      </c>
      <c r="L45" s="15" t="s">
        <v>1866</v>
      </c>
      <c r="M45" s="15" t="s">
        <v>1867</v>
      </c>
      <c r="N45" s="15" t="s">
        <v>1868</v>
      </c>
      <c r="O45" s="15" t="s">
        <v>688</v>
      </c>
      <c r="P45" s="16" t="s">
        <v>87</v>
      </c>
      <c r="Q45" s="15" t="s">
        <v>1866</v>
      </c>
      <c r="R45" s="15" t="s">
        <v>1869</v>
      </c>
      <c r="S45" s="15" t="s">
        <v>1101</v>
      </c>
    </row>
    <row r="46" spans="1:19" s="11" customFormat="1" x14ac:dyDescent="0.25">
      <c r="A46" s="45">
        <v>45188</v>
      </c>
      <c r="B46" s="10" t="s">
        <v>34</v>
      </c>
      <c r="C46" s="10" t="s">
        <v>280</v>
      </c>
      <c r="D46" s="9" t="s">
        <v>1870</v>
      </c>
      <c r="E46" s="10" t="s">
        <v>1224</v>
      </c>
      <c r="F46" s="8" t="s">
        <v>21</v>
      </c>
      <c r="G46" s="10" t="s">
        <v>22</v>
      </c>
      <c r="H46" s="6"/>
      <c r="I46" s="10" t="s">
        <v>382</v>
      </c>
      <c r="J46" s="10" t="s">
        <v>310</v>
      </c>
      <c r="K46" s="10" t="s">
        <v>311</v>
      </c>
      <c r="L46" s="10" t="s">
        <v>1871</v>
      </c>
      <c r="M46" s="10" t="s">
        <v>1872</v>
      </c>
      <c r="N46" s="10" t="s">
        <v>1873</v>
      </c>
      <c r="O46" s="10" t="s">
        <v>1874</v>
      </c>
      <c r="P46" s="10" t="s">
        <v>87</v>
      </c>
      <c r="Q46" s="10" t="s">
        <v>1871</v>
      </c>
      <c r="R46" s="10" t="s">
        <v>1875</v>
      </c>
      <c r="S46" s="10" t="s">
        <v>1101</v>
      </c>
    </row>
    <row r="47" spans="1:19" s="11" customFormat="1" x14ac:dyDescent="0.25">
      <c r="A47" s="45">
        <v>45188</v>
      </c>
      <c r="B47" s="10" t="s">
        <v>34</v>
      </c>
      <c r="C47" s="10" t="s">
        <v>280</v>
      </c>
      <c r="D47" s="9" t="s">
        <v>1876</v>
      </c>
      <c r="E47" s="10" t="s">
        <v>1224</v>
      </c>
      <c r="F47" s="8" t="s">
        <v>21</v>
      </c>
      <c r="G47" s="10" t="s">
        <v>22</v>
      </c>
      <c r="H47" s="6"/>
      <c r="I47" s="10" t="s">
        <v>382</v>
      </c>
      <c r="J47" s="10" t="s">
        <v>310</v>
      </c>
      <c r="K47" s="10" t="s">
        <v>311</v>
      </c>
      <c r="L47" s="10" t="s">
        <v>1877</v>
      </c>
      <c r="M47" s="10" t="s">
        <v>1878</v>
      </c>
      <c r="N47" s="10" t="s">
        <v>1879</v>
      </c>
      <c r="O47" s="10" t="s">
        <v>1880</v>
      </c>
      <c r="P47" s="10" t="s">
        <v>87</v>
      </c>
      <c r="Q47" s="10" t="s">
        <v>1877</v>
      </c>
      <c r="R47" s="10" t="s">
        <v>1881</v>
      </c>
      <c r="S47" s="10" t="s">
        <v>1882</v>
      </c>
    </row>
    <row r="48" spans="1:19" s="11" customFormat="1" x14ac:dyDescent="0.25">
      <c r="A48" s="45">
        <v>45189</v>
      </c>
      <c r="B48" s="10" t="s">
        <v>34</v>
      </c>
      <c r="C48" s="10" t="s">
        <v>280</v>
      </c>
      <c r="D48" s="9" t="s">
        <v>1883</v>
      </c>
      <c r="E48" s="10" t="s">
        <v>1224</v>
      </c>
      <c r="F48" s="8" t="s">
        <v>21</v>
      </c>
      <c r="G48" s="10" t="s">
        <v>22</v>
      </c>
      <c r="H48" s="6"/>
      <c r="I48" s="10" t="s">
        <v>382</v>
      </c>
      <c r="J48" s="10" t="s">
        <v>310</v>
      </c>
      <c r="K48" s="10" t="s">
        <v>311</v>
      </c>
      <c r="L48" s="10" t="s">
        <v>1884</v>
      </c>
      <c r="M48" s="10" t="s">
        <v>1885</v>
      </c>
      <c r="N48" s="10" t="s">
        <v>1886</v>
      </c>
      <c r="O48" s="10" t="s">
        <v>1887</v>
      </c>
      <c r="P48" s="10" t="s">
        <v>87</v>
      </c>
      <c r="Q48" s="10" t="s">
        <v>1884</v>
      </c>
      <c r="R48" s="10" t="s">
        <v>1888</v>
      </c>
      <c r="S48" s="10" t="s">
        <v>1889</v>
      </c>
    </row>
    <row r="49" spans="1:19" s="11" customFormat="1" x14ac:dyDescent="0.25">
      <c r="A49" s="45">
        <v>45189</v>
      </c>
      <c r="B49" s="10" t="s">
        <v>34</v>
      </c>
      <c r="C49" s="10" t="s">
        <v>280</v>
      </c>
      <c r="D49" s="9" t="s">
        <v>1890</v>
      </c>
      <c r="E49" s="10" t="s">
        <v>1224</v>
      </c>
      <c r="F49" s="8" t="s">
        <v>21</v>
      </c>
      <c r="G49" s="10" t="s">
        <v>22</v>
      </c>
      <c r="H49" s="6"/>
      <c r="I49" s="10" t="s">
        <v>382</v>
      </c>
      <c r="J49" s="10" t="s">
        <v>310</v>
      </c>
      <c r="K49" s="10" t="s">
        <v>311</v>
      </c>
      <c r="L49" s="10" t="s">
        <v>1891</v>
      </c>
      <c r="M49" s="10" t="s">
        <v>1892</v>
      </c>
      <c r="N49" s="10" t="s">
        <v>1893</v>
      </c>
      <c r="O49" s="10" t="s">
        <v>475</v>
      </c>
      <c r="P49" s="10" t="s">
        <v>87</v>
      </c>
      <c r="Q49" s="10" t="s">
        <v>1891</v>
      </c>
      <c r="R49" s="10" t="s">
        <v>1894</v>
      </c>
      <c r="S49" s="10" t="s">
        <v>1895</v>
      </c>
    </row>
    <row r="50" spans="1:19" s="11" customFormat="1" x14ac:dyDescent="0.25">
      <c r="A50" s="45">
        <v>45190</v>
      </c>
      <c r="B50" s="10" t="s">
        <v>34</v>
      </c>
      <c r="C50" s="10" t="s">
        <v>280</v>
      </c>
      <c r="D50" s="9" t="s">
        <v>1896</v>
      </c>
      <c r="E50" s="10" t="s">
        <v>1224</v>
      </c>
      <c r="F50" s="8" t="s">
        <v>21</v>
      </c>
      <c r="G50" s="10" t="s">
        <v>22</v>
      </c>
      <c r="H50" s="6"/>
      <c r="I50" s="10" t="s">
        <v>382</v>
      </c>
      <c r="J50" s="10" t="s">
        <v>310</v>
      </c>
      <c r="K50" s="10" t="s">
        <v>311</v>
      </c>
      <c r="L50" s="10" t="s">
        <v>1897</v>
      </c>
      <c r="M50" s="10" t="s">
        <v>1898</v>
      </c>
      <c r="N50" s="10" t="s">
        <v>1899</v>
      </c>
      <c r="O50" s="10" t="s">
        <v>1764</v>
      </c>
      <c r="P50" s="10" t="s">
        <v>87</v>
      </c>
      <c r="Q50" s="10" t="s">
        <v>1897</v>
      </c>
      <c r="R50" s="10" t="s">
        <v>1900</v>
      </c>
      <c r="S50" s="10" t="s">
        <v>1901</v>
      </c>
    </row>
    <row r="51" spans="1:19" s="11" customFormat="1" x14ac:dyDescent="0.25">
      <c r="A51" s="45">
        <v>45191</v>
      </c>
      <c r="B51" s="6" t="s">
        <v>34</v>
      </c>
      <c r="C51" s="6" t="s">
        <v>280</v>
      </c>
      <c r="D51" s="9" t="s">
        <v>1902</v>
      </c>
      <c r="E51" s="6" t="s">
        <v>1224</v>
      </c>
      <c r="F51" s="8" t="s">
        <v>21</v>
      </c>
      <c r="G51" s="6" t="s">
        <v>22</v>
      </c>
      <c r="H51" s="6"/>
      <c r="I51" s="6" t="s">
        <v>382</v>
      </c>
      <c r="J51" s="6" t="s">
        <v>310</v>
      </c>
      <c r="K51" s="6" t="s">
        <v>311</v>
      </c>
      <c r="L51" s="6" t="s">
        <v>1903</v>
      </c>
      <c r="M51" s="6" t="s">
        <v>1904</v>
      </c>
      <c r="N51" s="6" t="s">
        <v>1905</v>
      </c>
      <c r="O51" s="6" t="s">
        <v>1906</v>
      </c>
      <c r="P51" s="6" t="s">
        <v>87</v>
      </c>
      <c r="Q51" s="6" t="s">
        <v>1903</v>
      </c>
      <c r="R51" s="6" t="s">
        <v>1907</v>
      </c>
      <c r="S51" s="6" t="s">
        <v>1908</v>
      </c>
    </row>
    <row r="52" spans="1:19" s="11" customFormat="1" x14ac:dyDescent="0.25">
      <c r="A52" s="45">
        <v>45194</v>
      </c>
      <c r="B52" s="10" t="s">
        <v>34</v>
      </c>
      <c r="C52" s="10" t="s">
        <v>280</v>
      </c>
      <c r="D52" s="9" t="s">
        <v>1909</v>
      </c>
      <c r="E52" s="10" t="s">
        <v>1224</v>
      </c>
      <c r="F52" s="8" t="s">
        <v>21</v>
      </c>
      <c r="G52" s="10" t="s">
        <v>22</v>
      </c>
      <c r="H52" s="6"/>
      <c r="I52" s="10" t="s">
        <v>382</v>
      </c>
      <c r="J52" s="10" t="s">
        <v>310</v>
      </c>
      <c r="K52" s="10" t="s">
        <v>311</v>
      </c>
      <c r="L52" s="10" t="s">
        <v>1910</v>
      </c>
      <c r="M52" s="10" t="s">
        <v>1911</v>
      </c>
      <c r="N52" s="10" t="s">
        <v>1912</v>
      </c>
      <c r="O52" s="10" t="s">
        <v>688</v>
      </c>
      <c r="P52" s="10" t="s">
        <v>87</v>
      </c>
      <c r="Q52" s="10" t="s">
        <v>1910</v>
      </c>
      <c r="R52" s="10" t="s">
        <v>1913</v>
      </c>
      <c r="S52" s="10" t="s">
        <v>1914</v>
      </c>
    </row>
    <row r="53" spans="1:19" x14ac:dyDescent="0.25">
      <c r="A53" s="70">
        <v>45191</v>
      </c>
      <c r="B53" s="56" t="s">
        <v>34</v>
      </c>
      <c r="C53" s="56" t="s">
        <v>280</v>
      </c>
      <c r="D53" s="57" t="s">
        <v>1915</v>
      </c>
      <c r="E53" s="56" t="s">
        <v>1224</v>
      </c>
      <c r="F53" s="68" t="s">
        <v>1804</v>
      </c>
      <c r="G53" s="56" t="s">
        <v>22</v>
      </c>
      <c r="H53" s="56"/>
      <c r="I53" s="56" t="s">
        <v>382</v>
      </c>
      <c r="J53" s="56" t="s">
        <v>310</v>
      </c>
      <c r="K53" s="56" t="s">
        <v>311</v>
      </c>
      <c r="L53" s="56" t="s">
        <v>1916</v>
      </c>
      <c r="M53" s="56" t="s">
        <v>1917</v>
      </c>
      <c r="N53" s="56" t="s">
        <v>1918</v>
      </c>
      <c r="O53" s="56" t="s">
        <v>1919</v>
      </c>
      <c r="P53" s="56" t="s">
        <v>148</v>
      </c>
      <c r="Q53" s="56" t="s">
        <v>1916</v>
      </c>
      <c r="R53" s="56" t="s">
        <v>1920</v>
      </c>
      <c r="S53" s="56" t="s">
        <v>1921</v>
      </c>
    </row>
    <row r="54" spans="1:19" x14ac:dyDescent="0.25">
      <c r="A54" s="70">
        <v>45191</v>
      </c>
      <c r="B54" s="56" t="s">
        <v>34</v>
      </c>
      <c r="C54" s="56" t="s">
        <v>280</v>
      </c>
      <c r="D54" s="57" t="s">
        <v>1922</v>
      </c>
      <c r="E54" s="56" t="s">
        <v>1224</v>
      </c>
      <c r="F54" s="68" t="s">
        <v>1804</v>
      </c>
      <c r="G54" s="56" t="s">
        <v>22</v>
      </c>
      <c r="H54" s="56"/>
      <c r="I54" s="56" t="s">
        <v>382</v>
      </c>
      <c r="J54" s="56" t="s">
        <v>310</v>
      </c>
      <c r="K54" s="56" t="s">
        <v>311</v>
      </c>
      <c r="L54" s="56" t="s">
        <v>1923</v>
      </c>
      <c r="M54" s="56" t="s">
        <v>1924</v>
      </c>
      <c r="N54" s="56" t="s">
        <v>1925</v>
      </c>
      <c r="O54" s="56" t="s">
        <v>1926</v>
      </c>
      <c r="P54" s="56" t="s">
        <v>41</v>
      </c>
      <c r="Q54" s="56" t="s">
        <v>1923</v>
      </c>
      <c r="R54" s="56" t="s">
        <v>1927</v>
      </c>
      <c r="S54" s="56" t="s">
        <v>1928</v>
      </c>
    </row>
    <row r="55" spans="1:19" x14ac:dyDescent="0.25">
      <c r="A55" s="70">
        <v>45194</v>
      </c>
      <c r="B55" s="58" t="s">
        <v>34</v>
      </c>
      <c r="C55" s="58" t="s">
        <v>280</v>
      </c>
      <c r="D55" s="57" t="s">
        <v>1929</v>
      </c>
      <c r="E55" s="58" t="s">
        <v>1224</v>
      </c>
      <c r="F55" s="68" t="s">
        <v>1804</v>
      </c>
      <c r="G55" s="58" t="s">
        <v>22</v>
      </c>
      <c r="H55" s="56"/>
      <c r="I55" s="58" t="s">
        <v>382</v>
      </c>
      <c r="J55" s="58" t="s">
        <v>310</v>
      </c>
      <c r="K55" s="58" t="s">
        <v>311</v>
      </c>
      <c r="L55" s="58" t="s">
        <v>1930</v>
      </c>
      <c r="M55" s="58" t="s">
        <v>1931</v>
      </c>
      <c r="N55" s="58" t="s">
        <v>1932</v>
      </c>
      <c r="O55" s="58" t="s">
        <v>1933</v>
      </c>
      <c r="P55" s="58" t="s">
        <v>148</v>
      </c>
      <c r="Q55" s="58" t="s">
        <v>1930</v>
      </c>
      <c r="R55" s="58" t="s">
        <v>1934</v>
      </c>
      <c r="S55" s="58" t="s">
        <v>1935</v>
      </c>
    </row>
    <row r="56" spans="1:19" x14ac:dyDescent="0.25">
      <c r="A56" s="70">
        <v>45194</v>
      </c>
      <c r="B56" s="58" t="s">
        <v>34</v>
      </c>
      <c r="C56" s="58" t="s">
        <v>280</v>
      </c>
      <c r="D56" s="57" t="s">
        <v>1936</v>
      </c>
      <c r="E56" s="58" t="s">
        <v>1224</v>
      </c>
      <c r="F56" s="68" t="s">
        <v>1804</v>
      </c>
      <c r="G56" s="58" t="s">
        <v>22</v>
      </c>
      <c r="H56" s="56"/>
      <c r="I56" s="58" t="s">
        <v>382</v>
      </c>
      <c r="J56" s="58" t="s">
        <v>310</v>
      </c>
      <c r="K56" s="58" t="s">
        <v>311</v>
      </c>
      <c r="L56" s="58" t="s">
        <v>1937</v>
      </c>
      <c r="M56" s="58" t="s">
        <v>1938</v>
      </c>
      <c r="N56" s="58" t="s">
        <v>1939</v>
      </c>
      <c r="O56" s="58" t="s">
        <v>1940</v>
      </c>
      <c r="P56" s="58" t="s">
        <v>41</v>
      </c>
      <c r="Q56" s="58" t="s">
        <v>1937</v>
      </c>
      <c r="R56" s="58" t="s">
        <v>1941</v>
      </c>
      <c r="S56" s="58" t="s">
        <v>1942</v>
      </c>
    </row>
    <row r="57" spans="1:19" x14ac:dyDescent="0.25">
      <c r="A57" s="70">
        <v>45194</v>
      </c>
      <c r="B57" s="58" t="s">
        <v>34</v>
      </c>
      <c r="C57" s="58" t="s">
        <v>280</v>
      </c>
      <c r="D57" s="57" t="s">
        <v>1943</v>
      </c>
      <c r="E57" s="58" t="s">
        <v>1224</v>
      </c>
      <c r="F57" s="68" t="s">
        <v>1804</v>
      </c>
      <c r="G57" s="58" t="s">
        <v>69</v>
      </c>
      <c r="H57" s="56"/>
      <c r="I57" s="58" t="s">
        <v>382</v>
      </c>
      <c r="J57" s="58" t="s">
        <v>310</v>
      </c>
      <c r="K57" s="58" t="s">
        <v>311</v>
      </c>
      <c r="L57" s="58" t="s">
        <v>1944</v>
      </c>
      <c r="M57" s="58" t="s">
        <v>1945</v>
      </c>
      <c r="N57" s="58" t="s">
        <v>1946</v>
      </c>
      <c r="O57" s="58" t="s">
        <v>1947</v>
      </c>
      <c r="P57" s="58" t="s">
        <v>41</v>
      </c>
      <c r="Q57" s="58" t="s">
        <v>1944</v>
      </c>
      <c r="R57" s="58" t="s">
        <v>1948</v>
      </c>
      <c r="S57" s="58" t="s">
        <v>1949</v>
      </c>
    </row>
    <row r="58" spans="1:19" x14ac:dyDescent="0.25">
      <c r="A58" s="70">
        <v>45195</v>
      </c>
      <c r="B58" s="56" t="s">
        <v>34</v>
      </c>
      <c r="C58" s="56" t="s">
        <v>280</v>
      </c>
      <c r="D58" s="57" t="s">
        <v>1950</v>
      </c>
      <c r="E58" s="56" t="s">
        <v>1224</v>
      </c>
      <c r="F58" s="68" t="s">
        <v>1804</v>
      </c>
      <c r="G58" s="56" t="s">
        <v>22</v>
      </c>
      <c r="H58" s="56"/>
      <c r="I58" s="56" t="s">
        <v>382</v>
      </c>
      <c r="J58" s="56" t="s">
        <v>310</v>
      </c>
      <c r="K58" s="56" t="s">
        <v>311</v>
      </c>
      <c r="L58" s="56" t="s">
        <v>1951</v>
      </c>
      <c r="M58" s="56" t="s">
        <v>1952</v>
      </c>
      <c r="N58" s="56" t="s">
        <v>1953</v>
      </c>
      <c r="O58" s="56" t="s">
        <v>1954</v>
      </c>
      <c r="P58" s="56" t="s">
        <v>80</v>
      </c>
      <c r="Q58" s="56" t="s">
        <v>1951</v>
      </c>
      <c r="R58" s="56" t="s">
        <v>1955</v>
      </c>
      <c r="S58" s="56" t="s">
        <v>1956</v>
      </c>
    </row>
    <row r="59" spans="1:19" x14ac:dyDescent="0.25">
      <c r="A59" s="70">
        <v>45196</v>
      </c>
      <c r="B59" s="64" t="s">
        <v>120</v>
      </c>
      <c r="C59" s="64" t="s">
        <v>823</v>
      </c>
      <c r="D59" s="71" t="s">
        <v>1957</v>
      </c>
      <c r="E59" s="65" t="s">
        <v>20</v>
      </c>
      <c r="F59" s="69" t="s">
        <v>1958</v>
      </c>
      <c r="G59" s="64" t="s">
        <v>22</v>
      </c>
      <c r="H59" s="64"/>
      <c r="I59" s="64" t="s">
        <v>382</v>
      </c>
      <c r="J59" s="64" t="s">
        <v>310</v>
      </c>
      <c r="K59" s="64" t="s">
        <v>311</v>
      </c>
      <c r="L59" s="65" t="s">
        <v>1959</v>
      </c>
      <c r="M59" s="64" t="s">
        <v>1960</v>
      </c>
      <c r="N59" s="64" t="s">
        <v>1961</v>
      </c>
      <c r="O59" s="64" t="s">
        <v>1962</v>
      </c>
      <c r="P59" s="65" t="s">
        <v>828</v>
      </c>
      <c r="Q59" s="64" t="s">
        <v>1959</v>
      </c>
      <c r="R59" s="64" t="s">
        <v>1963</v>
      </c>
      <c r="S59" s="64" t="s">
        <v>157</v>
      </c>
    </row>
    <row r="60" spans="1:19" x14ac:dyDescent="0.25">
      <c r="A60" s="70">
        <v>45196</v>
      </c>
      <c r="B60" s="64" t="s">
        <v>34</v>
      </c>
      <c r="C60" s="64" t="s">
        <v>280</v>
      </c>
      <c r="D60" s="71" t="s">
        <v>1964</v>
      </c>
      <c r="E60" s="65" t="s">
        <v>20</v>
      </c>
      <c r="F60" s="69" t="s">
        <v>1804</v>
      </c>
      <c r="G60" s="64" t="s">
        <v>22</v>
      </c>
      <c r="H60" s="64"/>
      <c r="I60" s="64" t="s">
        <v>382</v>
      </c>
      <c r="J60" s="64" t="s">
        <v>310</v>
      </c>
      <c r="K60" s="64" t="s">
        <v>311</v>
      </c>
      <c r="L60" s="65" t="s">
        <v>1965</v>
      </c>
      <c r="M60" s="64" t="s">
        <v>1966</v>
      </c>
      <c r="N60" s="64" t="s">
        <v>1967</v>
      </c>
      <c r="O60" s="64" t="s">
        <v>1968</v>
      </c>
      <c r="P60" s="65" t="s">
        <v>87</v>
      </c>
      <c r="Q60" s="64" t="s">
        <v>1965</v>
      </c>
      <c r="R60" s="64" t="s">
        <v>1969</v>
      </c>
      <c r="S60" s="64" t="s">
        <v>1970</v>
      </c>
    </row>
    <row r="61" spans="1:19" x14ac:dyDescent="0.25">
      <c r="A61" s="70">
        <v>45196</v>
      </c>
      <c r="B61" s="64" t="s">
        <v>34</v>
      </c>
      <c r="C61" s="64" t="s">
        <v>280</v>
      </c>
      <c r="D61" s="71" t="s">
        <v>1971</v>
      </c>
      <c r="E61" s="65" t="s">
        <v>20</v>
      </c>
      <c r="F61" s="69" t="s">
        <v>1804</v>
      </c>
      <c r="G61" s="64" t="s">
        <v>22</v>
      </c>
      <c r="H61" s="64"/>
      <c r="I61" s="64" t="s">
        <v>382</v>
      </c>
      <c r="J61" s="64" t="s">
        <v>310</v>
      </c>
      <c r="K61" s="64" t="s">
        <v>311</v>
      </c>
      <c r="L61" s="65" t="s">
        <v>1972</v>
      </c>
      <c r="M61" s="64" t="s">
        <v>1973</v>
      </c>
      <c r="N61" s="64" t="s">
        <v>1974</v>
      </c>
      <c r="O61" s="64" t="s">
        <v>1706</v>
      </c>
      <c r="P61" s="65" t="s">
        <v>87</v>
      </c>
      <c r="Q61" s="64" t="s">
        <v>1972</v>
      </c>
      <c r="R61" s="64" t="s">
        <v>1975</v>
      </c>
      <c r="S61" s="64" t="s">
        <v>1976</v>
      </c>
    </row>
    <row r="62" spans="1:19" x14ac:dyDescent="0.25">
      <c r="A62" s="70">
        <v>45196</v>
      </c>
      <c r="B62" s="64" t="s">
        <v>34</v>
      </c>
      <c r="C62" s="64" t="s">
        <v>280</v>
      </c>
      <c r="D62" s="71" t="s">
        <v>1977</v>
      </c>
      <c r="E62" s="65" t="s">
        <v>20</v>
      </c>
      <c r="F62" s="69" t="s">
        <v>1804</v>
      </c>
      <c r="G62" s="64" t="s">
        <v>22</v>
      </c>
      <c r="H62" s="64"/>
      <c r="I62" s="64" t="s">
        <v>382</v>
      </c>
      <c r="J62" s="64" t="s">
        <v>310</v>
      </c>
      <c r="K62" s="64" t="s">
        <v>311</v>
      </c>
      <c r="L62" s="65" t="s">
        <v>1978</v>
      </c>
      <c r="M62" s="64" t="s">
        <v>1979</v>
      </c>
      <c r="N62" s="64" t="s">
        <v>1980</v>
      </c>
      <c r="O62" s="64" t="s">
        <v>1981</v>
      </c>
      <c r="P62" s="65" t="s">
        <v>80</v>
      </c>
      <c r="Q62" s="64" t="s">
        <v>1978</v>
      </c>
      <c r="R62" s="64" t="s">
        <v>1982</v>
      </c>
      <c r="S62" s="64" t="s">
        <v>1983</v>
      </c>
    </row>
  </sheetData>
  <autoFilter ref="A1:S45" xr:uid="{23664B93-28AF-4A51-9EC3-65076C9025F6}"/>
  <hyperlinks>
    <hyperlink ref="D2" r:id="rId1" xr:uid="{F5D8E165-5F25-48F2-959D-927D0E8F7857}"/>
    <hyperlink ref="D3" r:id="rId2" xr:uid="{E16BD8B4-405B-4553-9E99-91091293E09A}"/>
    <hyperlink ref="D6" r:id="rId3" xr:uid="{3864FDC5-781C-450C-8C3E-6F4E163FC195}"/>
    <hyperlink ref="D4" r:id="rId4" xr:uid="{6C4F52E2-9041-4F13-9F89-877D9496A501}"/>
    <hyperlink ref="D7" r:id="rId5" xr:uid="{08B19179-D8EB-4127-93ED-A3D09CD56FA4}"/>
    <hyperlink ref="D5" r:id="rId6" xr:uid="{AC0986A7-E264-4533-BC55-EB1C7DA5C05A}"/>
    <hyperlink ref="D8" r:id="rId7" xr:uid="{4CD6F4BA-E5CD-4FFD-91ED-1B25E796BB5E}"/>
    <hyperlink ref="D9" r:id="rId8" xr:uid="{6D38B288-C2A8-4D89-B9B1-ED20664C55FD}"/>
    <hyperlink ref="D10" r:id="rId9" xr:uid="{D068878C-03B4-4C87-B412-A476A6885040}"/>
    <hyperlink ref="D12" r:id="rId10" xr:uid="{AA8F8AF3-B12F-4863-892C-72735E49D3BF}"/>
    <hyperlink ref="D11" r:id="rId11" xr:uid="{3D598C9B-2D65-4A73-9EDC-201CB13593F0}"/>
    <hyperlink ref="D14" r:id="rId12" xr:uid="{E813022D-AD64-4949-82AF-226D261A6493}"/>
    <hyperlink ref="D13" r:id="rId13" xr:uid="{3BE79E66-4A93-44BF-B787-AD3EC1E921E7}"/>
    <hyperlink ref="D15" r:id="rId14" xr:uid="{4888D29B-84DA-47AF-A5D4-766F9C649F72}"/>
    <hyperlink ref="D16" r:id="rId15" xr:uid="{87667C0C-E901-4253-9142-F585574DC787}"/>
    <hyperlink ref="D17" r:id="rId16" xr:uid="{8D61798D-5D99-4FA3-9750-AA0E7FA3C4C4}"/>
    <hyperlink ref="D18" r:id="rId17" xr:uid="{344ECD3B-3AE9-45A9-8EDF-BE87304C987E}"/>
    <hyperlink ref="D19" r:id="rId18" xr:uid="{96F0C5F4-B57D-4F4A-AFC6-427536FB5B7A}"/>
    <hyperlink ref="D20" r:id="rId19" xr:uid="{7B36619A-75D8-4669-A155-DA9B87FB7136}"/>
    <hyperlink ref="D21" r:id="rId20" xr:uid="{222394F3-3FC5-48A4-BC01-FB6E4CF1794D}"/>
    <hyperlink ref="D22" r:id="rId21" xr:uid="{3731E1A0-3BFF-4B4F-99BD-31C689CC3A20}"/>
    <hyperlink ref="D23" r:id="rId22" xr:uid="{689B25E2-1D54-43C1-9CCF-8BCF9B6035AB}"/>
    <hyperlink ref="D24" r:id="rId23" xr:uid="{86BBD0BA-0E20-4D94-865A-F33A91E3E658}"/>
    <hyperlink ref="D27" r:id="rId24" xr:uid="{10960DFF-8399-49D1-A3EA-37A118045101}"/>
    <hyperlink ref="D26" r:id="rId25" xr:uid="{65ABD239-4EB8-4161-B06C-6B3592C5B743}"/>
    <hyperlink ref="D25" r:id="rId26" xr:uid="{29E45369-EB26-4FE2-932A-40A96F13975D}"/>
    <hyperlink ref="D28" r:id="rId27" xr:uid="{7E915736-81E7-4A79-93FE-526E47F7F17E}"/>
    <hyperlink ref="D29" r:id="rId28" xr:uid="{91CF8B06-230C-466F-BF39-7C6E80A2A25B}"/>
    <hyperlink ref="D30" r:id="rId29" xr:uid="{BE560908-7403-456E-9012-11E0F78B9A6E}"/>
    <hyperlink ref="D31" r:id="rId30" xr:uid="{86236205-A3E4-41CF-B3DB-5E418A6BAA88}"/>
    <hyperlink ref="D32" r:id="rId31" xr:uid="{49E13317-AD71-48B1-995E-340E19CC2B34}"/>
    <hyperlink ref="D34" r:id="rId32" xr:uid="{9CFB14C4-060B-458F-BBB0-AABA8809769A}"/>
    <hyperlink ref="D33" r:id="rId33" xr:uid="{1F205120-A7D1-409B-BA18-7D31E05F79AC}"/>
    <hyperlink ref="D35" r:id="rId34" xr:uid="{79069D31-EAED-400F-98F4-8317BDF327A0}"/>
    <hyperlink ref="D36" r:id="rId35" xr:uid="{073BF6F2-8652-4CFA-9102-3E8BF1081698}"/>
    <hyperlink ref="D37" r:id="rId36" xr:uid="{A8FDD217-A700-4659-AC07-8B7C458C018D}"/>
    <hyperlink ref="D38" r:id="rId37" xr:uid="{9FA0ABA2-FF92-47D1-9428-BFAF7099241A}"/>
    <hyperlink ref="D39" r:id="rId38" xr:uid="{CBE51D81-4985-4F32-9310-2D9D0B4C07A3}"/>
    <hyperlink ref="D40" r:id="rId39" xr:uid="{0032FA21-C10B-47BC-9C60-FB62094E3710}"/>
    <hyperlink ref="D41" r:id="rId40" xr:uid="{90A7074B-C2E6-4A44-8800-64DF567B68B4}"/>
    <hyperlink ref="D44" r:id="rId41" xr:uid="{800CF2D2-87EF-4A5F-85B3-900DFB0AAC5D}"/>
    <hyperlink ref="D43" r:id="rId42" xr:uid="{5FA37402-1C6A-4D4C-80D3-AAB4FA91270D}"/>
    <hyperlink ref="D42" r:id="rId43" xr:uid="{D6555001-114F-45F0-A616-C40C925022DC}"/>
    <hyperlink ref="D45" r:id="rId44" xr:uid="{BC97090A-464B-408C-8FD1-3A05C541FB12}"/>
    <hyperlink ref="D46" r:id="rId45" xr:uid="{0C3175BF-5346-404A-9645-3DE52B33A50A}"/>
    <hyperlink ref="D47" r:id="rId46" xr:uid="{374B39C5-DA8E-4D3B-A36F-8C5F3787B129}"/>
    <hyperlink ref="D48" r:id="rId47" xr:uid="{FF5A4394-F324-4DB3-BBC6-94BA670CECFB}"/>
    <hyperlink ref="D49" r:id="rId48" xr:uid="{59832657-8F41-4E8D-AF2F-9321F6695A07}"/>
    <hyperlink ref="D50" r:id="rId49" xr:uid="{E1782739-AC07-4AED-B505-FDD48DA59D56}"/>
    <hyperlink ref="D51" r:id="rId50" xr:uid="{FCDDAEE7-5F24-4B6F-BBB8-7C48A02C2506}"/>
    <hyperlink ref="D52" r:id="rId51" xr:uid="{4990D215-6388-4523-9C46-EC8FACA237A5}"/>
    <hyperlink ref="D53" r:id="rId52" xr:uid="{EDED8C64-30E1-42FD-80AD-BD3489B08844}"/>
    <hyperlink ref="D54" r:id="rId53" xr:uid="{07F1B4CE-A680-4F5C-B49A-9D7E1DC59E07}"/>
    <hyperlink ref="D55" r:id="rId54" xr:uid="{64BAC445-5D78-4200-8B86-7CB8944CA636}"/>
    <hyperlink ref="D56" r:id="rId55" xr:uid="{C658E045-CBF8-4124-936B-E79276C682E3}"/>
    <hyperlink ref="D57" r:id="rId56" xr:uid="{6893F111-D8B1-4C3F-AC25-F50AA22ED6E8}"/>
    <hyperlink ref="D58" r:id="rId57" xr:uid="{27965EE4-B3A3-4656-8F6F-D29D1456A337}"/>
    <hyperlink ref="D59" r:id="rId58" xr:uid="{C97B7B49-C14B-4F68-945F-EFFCA1AD971F}"/>
    <hyperlink ref="D60" r:id="rId59" xr:uid="{A423E61F-BA04-4F5E-82A2-D324632AA423}"/>
    <hyperlink ref="D62" r:id="rId60" xr:uid="{E43C86AF-29AC-489A-8499-0D6FEC3732B0}"/>
    <hyperlink ref="D61" r:id="rId61" xr:uid="{70F835F0-D9FF-4BFE-A1E8-3414922259D5}"/>
  </hyperlinks>
  <pageMargins left="0.7" right="0.7" top="0.75" bottom="0.75" header="0.3" footer="0.3"/>
  <legacyDrawing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ABRIL</vt:lpstr>
      <vt:lpstr>MAYO</vt:lpstr>
      <vt:lpstr>JUNIO</vt:lpstr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de Juanas Tejedor</dc:creator>
  <cp:lastModifiedBy>Víctor José de Juanas Tejedor</cp:lastModifiedBy>
  <dcterms:created xsi:type="dcterms:W3CDTF">2023-05-10T11:38:31Z</dcterms:created>
  <dcterms:modified xsi:type="dcterms:W3CDTF">2023-09-28T10:04:46Z</dcterms:modified>
</cp:coreProperties>
</file>